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90" windowHeight="8760" activeTab="0"/>
  </bookViews>
  <sheets>
    <sheet name="052070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<sst xmlns="http://schemas.openxmlformats.org/spreadsheetml/2006/main" count="50" uniqueCount="35">
  <si>
    <t>Actas Inhibidas por las Juntas Municipales</t>
  </si>
  <si>
    <t>5.2. CONSUMO Y PRECIOS. DEFENSA DEL CONSUMIDOR</t>
  </si>
  <si>
    <t>Denuncias de otras Comunidades Autónomas</t>
  </si>
  <si>
    <t>Actas/denuncias</t>
  </si>
  <si>
    <t>Denuncias del SEPRONA</t>
  </si>
  <si>
    <t>Acceso a 
Banco Datos</t>
  </si>
  <si>
    <t>Índice</t>
  </si>
  <si>
    <t>Datos</t>
  </si>
  <si>
    <t>Actas Remitidas por el Dpto. de Seguridad Alimentaria</t>
  </si>
  <si>
    <t>Actas Remitidas por el Dpto. de Salud Ambiental</t>
  </si>
  <si>
    <t>Denuncias del Centro de Protección de Animales</t>
  </si>
  <si>
    <t>Denuncias Remitidas por las Juntas de Distrito</t>
  </si>
  <si>
    <t>SECRETARIA DE LA SECCION</t>
  </si>
  <si>
    <t>Denuncias de Particulares</t>
  </si>
  <si>
    <t>Actas Remitidas por la Policia Municipal</t>
  </si>
  <si>
    <t>Actas Remitidas por la Unidad de Inspección Central</t>
  </si>
  <si>
    <t>NEGOCIADO ALIMENTARIO</t>
  </si>
  <si>
    <t>NEGOCIADO DE PROTECCIÓN Y TENENCIA DE ANIMALES</t>
  </si>
  <si>
    <t>NEGOCIADO DE MEDIDAS CAUTELARES</t>
  </si>
  <si>
    <t>FUENTE: Madrid Salud. Dirección General de Servicios Administrativos</t>
  </si>
  <si>
    <t>Actas remitidas por el Dpot. de Seguridad Alimentaria</t>
  </si>
  <si>
    <t>Actas remitidas por la Unidad de Inspección Central</t>
  </si>
  <si>
    <t>NEGOCIADO DE SALUD AMBIENTAL</t>
  </si>
  <si>
    <t>Actas inhibidas por las Juntas Municipales</t>
  </si>
  <si>
    <t>Actas remitidas por el Dpto. de Salud Ambiental</t>
  </si>
  <si>
    <t>Denuncias remitidas por las Juntas Municipales</t>
  </si>
  <si>
    <t>Denuncias de particulares</t>
  </si>
  <si>
    <t>5.2.7. Actas y denuncias recibidas por la Subdirección Gral. de Servicios Administrativos de Madrid Salud</t>
  </si>
  <si>
    <t>UNIDAD TÉCNICA DE PROCEDIMIENTO Y AAGG</t>
  </si>
  <si>
    <t xml:space="preserve">NOTA: El incremento en el año 2008 en el número de actas y/o denuncias recibidas en la U.T. de Procedimiento y Asuntos Generales </t>
  </si>
  <si>
    <t>con respecto a las recibidas durante el año 2007, está motivado por la incorporación en esta Unidad Técnica a medidados del año 2007</t>
  </si>
  <si>
    <t>del Negociado de Medidas Cautales, al ser el Gerente del Organismo Autónomo "Madrid Salud", por Delegación de la Junta de Gobierno</t>
  </si>
  <si>
    <t xml:space="preserve">de la Ciudad de Madrid, según disposición adicional primera 3.a) del Acuerdo de 18,06,07 y nombramiento del mismo órgano por </t>
  </si>
  <si>
    <t>Acuerdo de 28.06.07, el órgano competente para la ratificación y resolución de las medidas cautelares que sean adoptadas.</t>
  </si>
  <si>
    <t>Anuario Estadístico 2009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</si>
</sst>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"/>
    <numFmt numFmtId="182" formatCode="0.0"/>
    <numFmt numFmtId="183" formatCode="General_)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 applyProtection="1">
      <alignment horizontal="left"/>
      <protection/>
    </xf>
    <xf numFmtId="3" fontId="5" fillId="0" borderId="0" xfId="0" applyNumberFormat="1" applyFont="1" applyAlignment="1">
      <alignment/>
    </xf>
    <xf numFmtId="3" fontId="7" fillId="2" borderId="1" xfId="0" applyNumberFormat="1" applyFont="1" applyFill="1" applyBorder="1" applyAlignment="1" applyProtection="1">
      <alignment horizontal="left" vertical="center"/>
      <protection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3" fontId="7" fillId="0" borderId="0" xfId="0" applyNumberFormat="1" applyFont="1" applyBorder="1" applyAlignment="1" applyProtection="1">
      <alignment horizontal="left"/>
      <protection/>
    </xf>
    <xf numFmtId="0" fontId="7" fillId="0" borderId="4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8" fillId="2" borderId="7" xfId="0" applyFont="1" applyFill="1" applyBorder="1" applyAlignment="1">
      <alignment horizontal="center" wrapText="1"/>
    </xf>
    <xf numFmtId="0" fontId="9" fillId="3" borderId="8" xfId="15" applyFont="1" applyFill="1" applyBorder="1" applyAlignment="1">
      <alignment horizontal="center"/>
    </xf>
    <xf numFmtId="0" fontId="7" fillId="2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right"/>
    </xf>
    <xf numFmtId="3" fontId="7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seleccionDatos?numSerie=502073" TargetMode="External" /><Relationship Id="rId2" Type="http://schemas.openxmlformats.org/officeDocument/2006/relationships/hyperlink" Target="http://www-1.munimadrid.es/CSE5/control/menuCSE?boletines=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8"/>
  <sheetViews>
    <sheetView showGridLines="0" tabSelected="1" workbookViewId="0" topLeftCell="A1">
      <selection activeCell="D8" sqref="D8"/>
    </sheetView>
  </sheetViews>
  <sheetFormatPr defaultColWidth="11.00390625" defaultRowHeight="12.75"/>
  <cols>
    <col min="1" max="1" width="11.00390625" style="1" customWidth="1"/>
    <col min="2" max="2" width="49.375" style="1" customWidth="1"/>
    <col min="3" max="3" width="33.875" style="17" customWidth="1"/>
    <col min="4" max="16384" width="11.00390625" style="1" customWidth="1"/>
  </cols>
  <sheetData>
    <row r="1" spans="1:3" ht="12" thickBot="1">
      <c r="A1" s="13"/>
      <c r="B1" s="24" t="s">
        <v>34</v>
      </c>
      <c r="C1" s="24"/>
    </row>
    <row r="2" ht="12" thickBot="1"/>
    <row r="3" spans="1:3" ht="20.25" thickBot="1" thickTop="1">
      <c r="A3" s="14" t="s">
        <v>5</v>
      </c>
      <c r="B3" s="2" t="s">
        <v>1</v>
      </c>
      <c r="C3" s="18"/>
    </row>
    <row r="4" spans="1:3" ht="12.75" thickBot="1" thickTop="1">
      <c r="A4" s="15" t="s">
        <v>6</v>
      </c>
      <c r="B4" s="3"/>
      <c r="C4" s="19"/>
    </row>
    <row r="5" spans="1:3" ht="12" customHeight="1" thickBot="1" thickTop="1">
      <c r="A5" s="15" t="s">
        <v>7</v>
      </c>
      <c r="B5" s="11" t="s">
        <v>27</v>
      </c>
      <c r="C5" s="20"/>
    </row>
    <row r="6" spans="2:3" ht="12" thickTop="1">
      <c r="B6" s="4" t="s">
        <v>3</v>
      </c>
      <c r="C6" s="16">
        <v>2008</v>
      </c>
    </row>
    <row r="7" spans="2:3" ht="11.25">
      <c r="B7" s="5"/>
      <c r="C7" s="21"/>
    </row>
    <row r="8" spans="2:3" ht="11.25">
      <c r="B8" s="7" t="s">
        <v>28</v>
      </c>
      <c r="C8" s="23">
        <f>SUM(C10:C20)</f>
        <v>1355</v>
      </c>
    </row>
    <row r="9" spans="2:3" ht="11.25">
      <c r="B9" s="7"/>
      <c r="C9" s="12"/>
    </row>
    <row r="10" spans="2:3" ht="11.25">
      <c r="B10" s="9" t="s">
        <v>0</v>
      </c>
      <c r="C10" s="8">
        <v>689</v>
      </c>
    </row>
    <row r="11" spans="2:3" ht="11.25">
      <c r="B11" s="9" t="s">
        <v>14</v>
      </c>
      <c r="C11" s="8">
        <v>10</v>
      </c>
    </row>
    <row r="12" spans="2:3" ht="11.25">
      <c r="B12" s="9" t="s">
        <v>8</v>
      </c>
      <c r="C12" s="8">
        <v>192</v>
      </c>
    </row>
    <row r="13" spans="2:3" ht="11.25">
      <c r="B13" s="9" t="s">
        <v>15</v>
      </c>
      <c r="C13" s="8">
        <v>144</v>
      </c>
    </row>
    <row r="14" spans="2:3" ht="11.25">
      <c r="B14" s="9" t="s">
        <v>9</v>
      </c>
      <c r="C14" s="8">
        <v>74</v>
      </c>
    </row>
    <row r="15" spans="2:3" ht="11.25">
      <c r="B15" s="9" t="s">
        <v>11</v>
      </c>
      <c r="C15" s="8">
        <v>103</v>
      </c>
    </row>
    <row r="16" spans="2:3" ht="11.25">
      <c r="B16" s="9" t="s">
        <v>4</v>
      </c>
      <c r="C16" s="8">
        <v>25</v>
      </c>
    </row>
    <row r="17" spans="2:3" ht="11.25">
      <c r="B17" s="9" t="s">
        <v>10</v>
      </c>
      <c r="C17" s="8">
        <v>113</v>
      </c>
    </row>
    <row r="18" spans="2:3" ht="11.25">
      <c r="B18" s="9" t="s">
        <v>2</v>
      </c>
      <c r="C18" s="8">
        <v>1</v>
      </c>
    </row>
    <row r="19" spans="2:3" ht="11.25">
      <c r="B19" s="9"/>
      <c r="C19" s="8"/>
    </row>
    <row r="20" spans="2:3" ht="11.25">
      <c r="B20" s="9" t="s">
        <v>13</v>
      </c>
      <c r="C20" s="8">
        <v>4</v>
      </c>
    </row>
    <row r="21" spans="2:3" ht="11.25">
      <c r="B21" s="9"/>
      <c r="C21" s="8"/>
    </row>
    <row r="22" spans="2:3" ht="11.25">
      <c r="B22" s="7" t="s">
        <v>16</v>
      </c>
      <c r="C22" s="12">
        <f>SUM(C24:C26)</f>
        <v>315</v>
      </c>
    </row>
    <row r="23" spans="2:3" ht="11.25">
      <c r="B23" s="7"/>
      <c r="C23" s="12"/>
    </row>
    <row r="24" spans="2:3" ht="11.25">
      <c r="B24" s="9" t="s">
        <v>0</v>
      </c>
      <c r="C24" s="8">
        <v>121</v>
      </c>
    </row>
    <row r="25" spans="2:3" ht="11.25">
      <c r="B25" s="9" t="s">
        <v>8</v>
      </c>
      <c r="C25" s="8">
        <v>61</v>
      </c>
    </row>
    <row r="26" spans="2:3" ht="11.25">
      <c r="B26" s="9" t="s">
        <v>15</v>
      </c>
      <c r="C26" s="8">
        <v>133</v>
      </c>
    </row>
    <row r="27" spans="2:3" ht="11.25">
      <c r="B27" s="9"/>
      <c r="C27" s="8"/>
    </row>
    <row r="28" spans="2:3" ht="11.25">
      <c r="B28" s="7" t="s">
        <v>17</v>
      </c>
      <c r="C28" s="12">
        <f>SUM(C30:C37)</f>
        <v>259</v>
      </c>
    </row>
    <row r="29" spans="2:3" ht="11.25">
      <c r="B29" s="9"/>
      <c r="C29" s="8"/>
    </row>
    <row r="30" spans="2:3" ht="11.25">
      <c r="B30" s="9" t="s">
        <v>0</v>
      </c>
      <c r="C30" s="8">
        <v>8</v>
      </c>
    </row>
    <row r="31" spans="2:3" ht="11.25">
      <c r="B31" s="9" t="s">
        <v>14</v>
      </c>
      <c r="C31" s="8">
        <v>10</v>
      </c>
    </row>
    <row r="32" spans="2:3" ht="11.25">
      <c r="B32" s="9" t="s">
        <v>11</v>
      </c>
      <c r="C32" s="8">
        <v>100</v>
      </c>
    </row>
    <row r="33" spans="2:3" ht="11.25">
      <c r="B33" s="9" t="s">
        <v>4</v>
      </c>
      <c r="C33" s="8">
        <v>25</v>
      </c>
    </row>
    <row r="34" spans="2:3" ht="11.25">
      <c r="B34" s="9" t="s">
        <v>10</v>
      </c>
      <c r="C34" s="8">
        <v>113</v>
      </c>
    </row>
    <row r="35" spans="2:3" ht="11.25">
      <c r="B35" s="9" t="s">
        <v>2</v>
      </c>
      <c r="C35" s="8">
        <v>1</v>
      </c>
    </row>
    <row r="36" spans="2:3" ht="11.25">
      <c r="B36" s="9"/>
      <c r="C36" s="8"/>
    </row>
    <row r="37" spans="2:3" ht="11.25">
      <c r="B37" s="9" t="s">
        <v>13</v>
      </c>
      <c r="C37" s="8">
        <v>2</v>
      </c>
    </row>
    <row r="38" spans="2:3" ht="11.25">
      <c r="B38" s="9"/>
      <c r="C38" s="8"/>
    </row>
    <row r="39" spans="2:3" ht="11.25">
      <c r="B39" s="7" t="s">
        <v>18</v>
      </c>
      <c r="C39" s="12">
        <f>SUM(C41:C44)</f>
        <v>768</v>
      </c>
    </row>
    <row r="40" spans="2:3" ht="11.25">
      <c r="B40" s="9"/>
      <c r="C40" s="8"/>
    </row>
    <row r="41" spans="2:3" ht="11.25">
      <c r="B41" s="9" t="s">
        <v>0</v>
      </c>
      <c r="C41" s="8">
        <v>556</v>
      </c>
    </row>
    <row r="42" spans="2:3" ht="11.25">
      <c r="B42" s="9" t="s">
        <v>20</v>
      </c>
      <c r="C42" s="8">
        <v>131</v>
      </c>
    </row>
    <row r="43" spans="2:3" ht="11.25">
      <c r="B43" s="9" t="s">
        <v>21</v>
      </c>
      <c r="C43" s="8">
        <v>11</v>
      </c>
    </row>
    <row r="44" spans="2:3" ht="11.25">
      <c r="B44" s="9" t="s">
        <v>9</v>
      </c>
      <c r="C44" s="8">
        <v>70</v>
      </c>
    </row>
    <row r="45" spans="2:3" ht="11.25">
      <c r="B45" s="9"/>
      <c r="C45" s="8"/>
    </row>
    <row r="46" spans="2:3" ht="11.25">
      <c r="B46" s="7" t="s">
        <v>12</v>
      </c>
      <c r="C46" s="12">
        <v>1</v>
      </c>
    </row>
    <row r="47" spans="2:3" ht="11.25">
      <c r="B47" s="9"/>
      <c r="C47" s="8"/>
    </row>
    <row r="48" spans="2:3" ht="11.25">
      <c r="B48" s="9" t="s">
        <v>13</v>
      </c>
      <c r="C48" s="8">
        <v>1</v>
      </c>
    </row>
    <row r="49" spans="2:3" ht="11.25">
      <c r="B49" s="9"/>
      <c r="C49" s="8"/>
    </row>
    <row r="50" spans="2:3" ht="11.25">
      <c r="B50" s="7" t="s">
        <v>22</v>
      </c>
      <c r="C50" s="12">
        <f>SUM(C52:C55)</f>
        <v>12</v>
      </c>
    </row>
    <row r="51" spans="2:3" ht="11.25">
      <c r="B51" s="7"/>
      <c r="C51" s="8"/>
    </row>
    <row r="52" spans="2:3" ht="11.25">
      <c r="B52" s="9" t="s">
        <v>23</v>
      </c>
      <c r="C52" s="8">
        <v>4</v>
      </c>
    </row>
    <row r="53" spans="2:3" ht="11.25">
      <c r="B53" s="9" t="s">
        <v>24</v>
      </c>
      <c r="C53" s="8">
        <v>4</v>
      </c>
    </row>
    <row r="54" spans="2:3" ht="11.25">
      <c r="B54" s="9" t="s">
        <v>25</v>
      </c>
      <c r="C54" s="8">
        <v>3</v>
      </c>
    </row>
    <row r="55" spans="2:3" ht="11.25">
      <c r="B55" s="9" t="s">
        <v>26</v>
      </c>
      <c r="C55" s="8">
        <v>1</v>
      </c>
    </row>
    <row r="56" spans="2:3" ht="11.25">
      <c r="B56" s="10"/>
      <c r="C56" s="22"/>
    </row>
    <row r="57" spans="2:3" ht="11.25" customHeight="1">
      <c r="B57" s="1" t="s">
        <v>29</v>
      </c>
      <c r="C57" s="6"/>
    </row>
    <row r="58" spans="2:3" ht="11.25" customHeight="1">
      <c r="B58" s="1" t="s">
        <v>30</v>
      </c>
      <c r="C58" s="6"/>
    </row>
    <row r="59" spans="2:3" ht="11.25" customHeight="1">
      <c r="B59" s="1" t="s">
        <v>31</v>
      </c>
      <c r="C59" s="6"/>
    </row>
    <row r="60" spans="2:3" ht="11.25" customHeight="1">
      <c r="B60" s="1" t="s">
        <v>32</v>
      </c>
      <c r="C60" s="6"/>
    </row>
    <row r="61" spans="2:3" ht="11.25" customHeight="1">
      <c r="B61" s="1" t="s">
        <v>33</v>
      </c>
      <c r="C61" s="6"/>
    </row>
    <row r="62" spans="2:3" ht="11.25" customHeight="1">
      <c r="B62" s="1" t="s">
        <v>32</v>
      </c>
      <c r="C62" s="6"/>
    </row>
    <row r="63" spans="2:3" ht="11.25" customHeight="1">
      <c r="B63" s="1" t="s">
        <v>33</v>
      </c>
      <c r="C63" s="6"/>
    </row>
    <row r="64" spans="2:3" ht="12.75">
      <c r="B64" s="25" t="s">
        <v>19</v>
      </c>
      <c r="C64" s="26"/>
    </row>
    <row r="65" ht="11.25">
      <c r="C65" s="6"/>
    </row>
    <row r="66" ht="11.25">
      <c r="C66" s="6"/>
    </row>
    <row r="67" ht="11.25">
      <c r="C67" s="6"/>
    </row>
    <row r="68" ht="11.25">
      <c r="C68" s="6"/>
    </row>
    <row r="69" ht="11.25">
      <c r="C69" s="6"/>
    </row>
    <row r="70" ht="11.25">
      <c r="C70" s="6"/>
    </row>
    <row r="71" ht="11.25">
      <c r="C71" s="6"/>
    </row>
    <row r="72" ht="11.25">
      <c r="C72" s="6"/>
    </row>
    <row r="73" ht="11.25">
      <c r="C73" s="6"/>
    </row>
    <row r="74" ht="11.25">
      <c r="C74" s="6"/>
    </row>
    <row r="75" ht="11.25">
      <c r="C75" s="6"/>
    </row>
    <row r="76" ht="11.25">
      <c r="C76" s="6"/>
    </row>
    <row r="77" ht="11.25">
      <c r="C77" s="6"/>
    </row>
    <row r="78" ht="11.25">
      <c r="C78" s="6"/>
    </row>
    <row r="79" ht="11.25">
      <c r="C79" s="6"/>
    </row>
    <row r="80" ht="11.25">
      <c r="C80" s="6"/>
    </row>
    <row r="81" ht="11.25">
      <c r="C81" s="6"/>
    </row>
    <row r="82" ht="11.25">
      <c r="C82" s="6"/>
    </row>
    <row r="83" ht="11.25">
      <c r="C83" s="6"/>
    </row>
    <row r="84" ht="11.25">
      <c r="C84" s="6"/>
    </row>
    <row r="85" ht="11.25">
      <c r="C85" s="6"/>
    </row>
    <row r="86" ht="11.25">
      <c r="C86" s="6"/>
    </row>
    <row r="87" ht="11.25">
      <c r="C87" s="6"/>
    </row>
    <row r="88" ht="11.25">
      <c r="C88" s="6"/>
    </row>
    <row r="89" ht="11.25">
      <c r="C89" s="6"/>
    </row>
    <row r="90" ht="11.25">
      <c r="C90" s="6"/>
    </row>
    <row r="91" ht="11.25">
      <c r="C91" s="6"/>
    </row>
    <row r="92" ht="11.25">
      <c r="C92" s="6"/>
    </row>
    <row r="93" ht="11.25">
      <c r="C93" s="6"/>
    </row>
    <row r="94" ht="11.25">
      <c r="C94" s="6"/>
    </row>
    <row r="95" ht="11.25">
      <c r="C95" s="6"/>
    </row>
    <row r="96" ht="11.25">
      <c r="C96" s="6"/>
    </row>
    <row r="97" ht="11.25">
      <c r="C97" s="6"/>
    </row>
    <row r="98" ht="11.25">
      <c r="C98" s="6"/>
    </row>
    <row r="99" ht="11.25">
      <c r="C99" s="6"/>
    </row>
    <row r="100" ht="11.25">
      <c r="C100" s="6"/>
    </row>
    <row r="101" ht="11.25">
      <c r="C101" s="6"/>
    </row>
    <row r="102" ht="11.25">
      <c r="C102" s="6"/>
    </row>
    <row r="103" ht="11.25">
      <c r="C103" s="6"/>
    </row>
    <row r="104" ht="11.25">
      <c r="C104" s="6"/>
    </row>
    <row r="105" ht="11.25">
      <c r="C105" s="6"/>
    </row>
    <row r="106" ht="11.25">
      <c r="C106" s="6"/>
    </row>
    <row r="107" ht="11.25">
      <c r="C107" s="6"/>
    </row>
    <row r="108" ht="11.25">
      <c r="C108" s="6"/>
    </row>
    <row r="109" ht="11.25">
      <c r="C109" s="6"/>
    </row>
    <row r="110" ht="11.25">
      <c r="C110" s="6"/>
    </row>
    <row r="111" ht="11.25">
      <c r="C111" s="6"/>
    </row>
    <row r="112" ht="11.25">
      <c r="C112" s="6"/>
    </row>
    <row r="113" ht="11.25">
      <c r="C113" s="6"/>
    </row>
    <row r="114" ht="11.25">
      <c r="C114" s="6"/>
    </row>
    <row r="115" ht="11.25">
      <c r="C115" s="6"/>
    </row>
    <row r="116" ht="11.25">
      <c r="C116" s="6"/>
    </row>
    <row r="117" ht="11.25">
      <c r="C117" s="6"/>
    </row>
    <row r="118" ht="11.25">
      <c r="C118" s="6"/>
    </row>
    <row r="119" ht="11.25">
      <c r="C119" s="6"/>
    </row>
    <row r="120" ht="11.25">
      <c r="C120" s="6"/>
    </row>
    <row r="121" ht="11.25">
      <c r="C121" s="6"/>
    </row>
    <row r="122" ht="11.25">
      <c r="C122" s="6"/>
    </row>
    <row r="123" ht="11.25">
      <c r="C123" s="6"/>
    </row>
    <row r="124" ht="11.25">
      <c r="C124" s="6"/>
    </row>
    <row r="125" ht="11.25">
      <c r="C125" s="6"/>
    </row>
    <row r="126" ht="11.25">
      <c r="C126" s="6"/>
    </row>
    <row r="127" ht="11.25">
      <c r="C127" s="6"/>
    </row>
    <row r="128" ht="11.25">
      <c r="C128" s="6"/>
    </row>
    <row r="129" ht="11.25">
      <c r="C129" s="6"/>
    </row>
    <row r="130" ht="11.25">
      <c r="C130" s="6"/>
    </row>
    <row r="131" ht="11.25">
      <c r="C131" s="6"/>
    </row>
    <row r="132" ht="11.25">
      <c r="C132" s="6"/>
    </row>
    <row r="133" ht="11.25">
      <c r="C133" s="6"/>
    </row>
    <row r="134" ht="11.25">
      <c r="C134" s="6"/>
    </row>
    <row r="135" ht="11.25">
      <c r="C135" s="6"/>
    </row>
    <row r="136" ht="11.25">
      <c r="C136" s="6"/>
    </row>
    <row r="137" ht="11.25">
      <c r="C137" s="6"/>
    </row>
    <row r="138" ht="11.25">
      <c r="C138" s="6"/>
    </row>
    <row r="139" ht="11.25">
      <c r="C139" s="6"/>
    </row>
    <row r="140" ht="11.25">
      <c r="C140" s="6"/>
    </row>
    <row r="141" ht="11.25">
      <c r="C141" s="6"/>
    </row>
    <row r="142" ht="11.25">
      <c r="C142" s="6"/>
    </row>
    <row r="143" ht="11.25">
      <c r="C143" s="6"/>
    </row>
    <row r="144" ht="11.25">
      <c r="C144" s="6"/>
    </row>
    <row r="145" ht="11.25">
      <c r="C145" s="6"/>
    </row>
    <row r="146" ht="11.25">
      <c r="C146" s="6"/>
    </row>
    <row r="147" ht="11.25">
      <c r="C147" s="6"/>
    </row>
    <row r="148" ht="11.25">
      <c r="C148" s="6"/>
    </row>
    <row r="149" ht="11.25">
      <c r="C149" s="6"/>
    </row>
    <row r="150" ht="11.25">
      <c r="C150" s="6"/>
    </row>
    <row r="151" ht="11.25">
      <c r="C151" s="6"/>
    </row>
    <row r="152" ht="11.25">
      <c r="C152" s="6"/>
    </row>
    <row r="153" ht="11.25">
      <c r="C153" s="6"/>
    </row>
    <row r="154" ht="11.25">
      <c r="C154" s="6"/>
    </row>
    <row r="155" ht="11.25">
      <c r="C155" s="6"/>
    </row>
    <row r="156" ht="11.25">
      <c r="C156" s="6"/>
    </row>
    <row r="157" ht="11.25">
      <c r="C157" s="6"/>
    </row>
    <row r="158" ht="11.25">
      <c r="C158" s="6"/>
    </row>
    <row r="159" ht="11.25">
      <c r="C159" s="6"/>
    </row>
    <row r="160" ht="11.25">
      <c r="C160" s="6"/>
    </row>
    <row r="161" ht="11.25">
      <c r="C161" s="6"/>
    </row>
    <row r="162" ht="11.25">
      <c r="C162" s="6"/>
    </row>
    <row r="163" ht="11.25">
      <c r="C163" s="6"/>
    </row>
    <row r="164" ht="11.25">
      <c r="C164" s="6"/>
    </row>
    <row r="165" ht="11.25">
      <c r="C165" s="6"/>
    </row>
    <row r="166" ht="11.25">
      <c r="C166" s="6"/>
    </row>
    <row r="167" ht="11.25">
      <c r="C167" s="6"/>
    </row>
    <row r="168" ht="11.25">
      <c r="C168" s="6"/>
    </row>
    <row r="169" ht="11.25">
      <c r="C169" s="6"/>
    </row>
    <row r="170" ht="11.25">
      <c r="C170" s="6"/>
    </row>
    <row r="171" ht="11.25">
      <c r="C171" s="6"/>
    </row>
    <row r="172" ht="11.25">
      <c r="C172" s="6"/>
    </row>
    <row r="173" ht="11.25">
      <c r="C173" s="6"/>
    </row>
    <row r="174" ht="11.25">
      <c r="C174" s="6"/>
    </row>
    <row r="175" ht="11.25">
      <c r="C175" s="6"/>
    </row>
    <row r="176" ht="11.25">
      <c r="C176" s="6"/>
    </row>
    <row r="177" ht="11.25">
      <c r="C177" s="6"/>
    </row>
    <row r="178" ht="11.25">
      <c r="C178" s="6"/>
    </row>
    <row r="179" ht="11.25">
      <c r="C179" s="6"/>
    </row>
    <row r="180" ht="11.25">
      <c r="C180" s="6"/>
    </row>
    <row r="181" ht="11.25">
      <c r="C181" s="6"/>
    </row>
    <row r="182" ht="11.25">
      <c r="C182" s="6"/>
    </row>
    <row r="183" ht="11.25">
      <c r="C183" s="6"/>
    </row>
    <row r="184" ht="11.25">
      <c r="C184" s="6"/>
    </row>
    <row r="185" ht="11.25">
      <c r="C185" s="6"/>
    </row>
    <row r="186" ht="11.25">
      <c r="C186" s="6"/>
    </row>
    <row r="187" ht="11.25">
      <c r="C187" s="6"/>
    </row>
    <row r="188" ht="11.25">
      <c r="C188" s="6"/>
    </row>
    <row r="189" ht="11.25">
      <c r="C189" s="6"/>
    </row>
    <row r="190" ht="11.25">
      <c r="C190" s="6"/>
    </row>
    <row r="191" ht="11.25">
      <c r="C191" s="6"/>
    </row>
    <row r="192" ht="11.25">
      <c r="C192" s="6"/>
    </row>
    <row r="193" ht="11.25">
      <c r="C193" s="6"/>
    </row>
    <row r="194" ht="11.25">
      <c r="C194" s="6"/>
    </row>
    <row r="195" ht="11.25">
      <c r="C195" s="6"/>
    </row>
    <row r="196" ht="11.25">
      <c r="C196" s="6"/>
    </row>
    <row r="197" ht="11.25">
      <c r="C197" s="6"/>
    </row>
    <row r="198" ht="11.25">
      <c r="C198" s="6"/>
    </row>
    <row r="199" ht="11.25">
      <c r="C199" s="6"/>
    </row>
    <row r="200" ht="11.25">
      <c r="C200" s="6"/>
    </row>
    <row r="201" ht="11.25">
      <c r="C201" s="6"/>
    </row>
    <row r="202" ht="11.25">
      <c r="C202" s="6"/>
    </row>
    <row r="203" ht="11.25">
      <c r="C203" s="6"/>
    </row>
    <row r="204" ht="11.25">
      <c r="C204" s="6"/>
    </row>
    <row r="205" ht="11.25">
      <c r="C205" s="6"/>
    </row>
    <row r="206" ht="11.25">
      <c r="C206" s="6"/>
    </row>
    <row r="207" ht="11.25">
      <c r="C207" s="6"/>
    </row>
    <row r="208" ht="11.25">
      <c r="C208" s="6"/>
    </row>
    <row r="209" ht="11.25">
      <c r="C209" s="6"/>
    </row>
    <row r="210" ht="11.25">
      <c r="C210" s="6"/>
    </row>
    <row r="211" ht="11.25">
      <c r="C211" s="6"/>
    </row>
    <row r="212" ht="11.25">
      <c r="C212" s="6"/>
    </row>
    <row r="213" ht="11.25">
      <c r="C213" s="6"/>
    </row>
    <row r="214" ht="11.25">
      <c r="C214" s="6"/>
    </row>
    <row r="215" ht="11.25">
      <c r="C215" s="6"/>
    </row>
    <row r="216" ht="11.25">
      <c r="C216" s="6"/>
    </row>
    <row r="217" ht="11.25">
      <c r="C217" s="6"/>
    </row>
    <row r="218" ht="11.25">
      <c r="C218" s="6"/>
    </row>
    <row r="219" ht="11.25">
      <c r="C219" s="6"/>
    </row>
    <row r="220" ht="11.25">
      <c r="C220" s="6"/>
    </row>
    <row r="221" ht="11.25">
      <c r="C221" s="6"/>
    </row>
    <row r="222" ht="11.25">
      <c r="C222" s="6"/>
    </row>
    <row r="223" ht="11.25">
      <c r="C223" s="6"/>
    </row>
    <row r="224" ht="11.25">
      <c r="C224" s="6"/>
    </row>
    <row r="225" ht="11.25">
      <c r="C225" s="6"/>
    </row>
    <row r="226" ht="11.25">
      <c r="C226" s="6"/>
    </row>
    <row r="227" ht="11.25">
      <c r="C227" s="6"/>
    </row>
    <row r="228" ht="11.25">
      <c r="C228" s="6"/>
    </row>
    <row r="229" ht="11.25">
      <c r="C229" s="6"/>
    </row>
    <row r="230" ht="11.25">
      <c r="C230" s="6"/>
    </row>
    <row r="231" ht="11.25">
      <c r="C231" s="6"/>
    </row>
    <row r="232" ht="11.25">
      <c r="C232" s="6"/>
    </row>
    <row r="233" ht="11.25">
      <c r="C233" s="6"/>
    </row>
    <row r="234" ht="11.25">
      <c r="C234" s="6"/>
    </row>
    <row r="235" ht="11.25">
      <c r="C235" s="6"/>
    </row>
    <row r="236" ht="11.25">
      <c r="C236" s="6"/>
    </row>
    <row r="237" ht="11.25">
      <c r="C237" s="6"/>
    </row>
    <row r="238" ht="11.25">
      <c r="C238" s="6"/>
    </row>
    <row r="239" ht="11.25">
      <c r="C239" s="6"/>
    </row>
    <row r="240" ht="11.25">
      <c r="C240" s="6"/>
    </row>
    <row r="241" ht="11.25">
      <c r="C241" s="6"/>
    </row>
    <row r="242" ht="11.25">
      <c r="C242" s="6"/>
    </row>
    <row r="243" ht="11.25">
      <c r="C243" s="6"/>
    </row>
    <row r="244" ht="11.25">
      <c r="C244" s="6"/>
    </row>
    <row r="245" ht="11.25">
      <c r="C245" s="6"/>
    </row>
    <row r="246" ht="11.25">
      <c r="C246" s="6"/>
    </row>
    <row r="247" ht="11.25">
      <c r="C247" s="6"/>
    </row>
    <row r="248" ht="11.25">
      <c r="C248" s="6"/>
    </row>
    <row r="249" ht="11.25">
      <c r="C249" s="6"/>
    </row>
    <row r="250" ht="11.25">
      <c r="C250" s="6"/>
    </row>
    <row r="251" ht="11.25">
      <c r="C251" s="6"/>
    </row>
    <row r="252" ht="11.25">
      <c r="C252" s="6"/>
    </row>
    <row r="253" ht="11.25">
      <c r="C253" s="6"/>
    </row>
    <row r="254" ht="11.25">
      <c r="C254" s="6"/>
    </row>
    <row r="255" ht="11.25">
      <c r="C255" s="6"/>
    </row>
    <row r="256" ht="11.25">
      <c r="C256" s="6"/>
    </row>
    <row r="257" ht="11.25">
      <c r="C257" s="6"/>
    </row>
    <row r="258" ht="11.25">
      <c r="C258" s="6"/>
    </row>
    <row r="259" ht="11.25">
      <c r="C259" s="6"/>
    </row>
    <row r="260" ht="11.25">
      <c r="C260" s="6"/>
    </row>
    <row r="261" ht="11.25">
      <c r="C261" s="6"/>
    </row>
    <row r="262" ht="11.25">
      <c r="C262" s="6"/>
    </row>
    <row r="263" ht="11.25">
      <c r="C263" s="6"/>
    </row>
    <row r="264" ht="11.25">
      <c r="C264" s="6"/>
    </row>
    <row r="265" ht="11.25">
      <c r="C265" s="6"/>
    </row>
    <row r="266" ht="11.25">
      <c r="C266" s="6"/>
    </row>
    <row r="267" ht="11.25">
      <c r="C267" s="6"/>
    </row>
    <row r="268" ht="11.25">
      <c r="C268" s="6"/>
    </row>
    <row r="269" ht="11.25">
      <c r="C269" s="6"/>
    </row>
    <row r="270" ht="11.25">
      <c r="C270" s="6"/>
    </row>
    <row r="271" ht="11.25">
      <c r="C271" s="6"/>
    </row>
    <row r="272" ht="11.25">
      <c r="C272" s="6"/>
    </row>
    <row r="273" ht="11.25">
      <c r="C273" s="6"/>
    </row>
    <row r="274" ht="11.25">
      <c r="C274" s="6"/>
    </row>
    <row r="275" ht="11.25">
      <c r="C275" s="6"/>
    </row>
    <row r="276" ht="11.25">
      <c r="C276" s="6"/>
    </row>
    <row r="277" ht="11.25">
      <c r="C277" s="6"/>
    </row>
    <row r="278" ht="11.25">
      <c r="C278" s="6"/>
    </row>
    <row r="279" ht="11.25">
      <c r="C279" s="6"/>
    </row>
    <row r="280" ht="11.25">
      <c r="C280" s="6"/>
    </row>
    <row r="281" ht="11.25">
      <c r="C281" s="6"/>
    </row>
    <row r="282" ht="11.25">
      <c r="C282" s="6"/>
    </row>
    <row r="283" ht="11.25">
      <c r="C283" s="6"/>
    </row>
    <row r="284" ht="11.25">
      <c r="C284" s="6"/>
    </row>
    <row r="285" ht="11.25">
      <c r="C285" s="6"/>
    </row>
    <row r="286" ht="11.25">
      <c r="C286" s="6"/>
    </row>
    <row r="287" ht="11.25">
      <c r="C287" s="6"/>
    </row>
    <row r="288" ht="11.25">
      <c r="C288" s="6"/>
    </row>
    <row r="289" ht="11.25">
      <c r="C289" s="6"/>
    </row>
    <row r="290" ht="11.25">
      <c r="C290" s="6"/>
    </row>
    <row r="291" ht="11.25">
      <c r="C291" s="6"/>
    </row>
    <row r="292" ht="11.25">
      <c r="C292" s="6"/>
    </row>
    <row r="293" ht="11.25">
      <c r="C293" s="6"/>
    </row>
    <row r="294" ht="11.25">
      <c r="C294" s="6"/>
    </row>
    <row r="295" ht="11.25">
      <c r="C295" s="6"/>
    </row>
    <row r="296" ht="11.25">
      <c r="C296" s="6"/>
    </row>
    <row r="297" ht="11.25">
      <c r="C297" s="6"/>
    </row>
    <row r="298" ht="11.25">
      <c r="C298" s="6"/>
    </row>
    <row r="299" ht="11.25">
      <c r="C299" s="6"/>
    </row>
    <row r="300" ht="11.25">
      <c r="C300" s="6"/>
    </row>
    <row r="301" ht="11.25">
      <c r="C301" s="6"/>
    </row>
    <row r="302" ht="11.25">
      <c r="C302" s="6"/>
    </row>
    <row r="303" ht="11.25">
      <c r="C303" s="6"/>
    </row>
    <row r="304" ht="11.25">
      <c r="C304" s="6"/>
    </row>
    <row r="305" ht="11.25">
      <c r="C305" s="6"/>
    </row>
    <row r="306" ht="11.25">
      <c r="C306" s="6"/>
    </row>
    <row r="307" ht="11.25">
      <c r="C307" s="6"/>
    </row>
    <row r="308" ht="11.25">
      <c r="C308" s="6"/>
    </row>
    <row r="309" ht="11.25">
      <c r="C309" s="6"/>
    </row>
    <row r="310" ht="11.25">
      <c r="C310" s="6"/>
    </row>
    <row r="311" ht="11.25">
      <c r="C311" s="6"/>
    </row>
    <row r="312" ht="11.25">
      <c r="C312" s="6"/>
    </row>
    <row r="313" ht="11.25">
      <c r="C313" s="6"/>
    </row>
    <row r="314" ht="11.25">
      <c r="C314" s="6"/>
    </row>
    <row r="315" ht="11.25">
      <c r="C315" s="6"/>
    </row>
    <row r="316" ht="11.25">
      <c r="C316" s="6"/>
    </row>
    <row r="317" ht="11.25">
      <c r="C317" s="6"/>
    </row>
    <row r="318" ht="11.25">
      <c r="C318" s="6"/>
    </row>
    <row r="319" ht="11.25">
      <c r="C319" s="6"/>
    </row>
    <row r="320" ht="11.25">
      <c r="C320" s="6"/>
    </row>
    <row r="321" ht="11.25">
      <c r="C321" s="6"/>
    </row>
    <row r="322" ht="11.25">
      <c r="C322" s="6"/>
    </row>
    <row r="323" ht="11.25">
      <c r="C323" s="6"/>
    </row>
    <row r="324" ht="11.25">
      <c r="C324" s="6"/>
    </row>
    <row r="325" ht="11.25">
      <c r="C325" s="6"/>
    </row>
    <row r="326" ht="11.25">
      <c r="C326" s="6"/>
    </row>
    <row r="327" ht="11.25">
      <c r="C327" s="6"/>
    </row>
    <row r="328" ht="11.25">
      <c r="C328" s="6"/>
    </row>
    <row r="329" ht="11.25">
      <c r="C329" s="6"/>
    </row>
    <row r="330" ht="11.25">
      <c r="C330" s="6"/>
    </row>
    <row r="331" ht="11.25">
      <c r="C331" s="6"/>
    </row>
    <row r="332" ht="11.25">
      <c r="C332" s="6"/>
    </row>
    <row r="333" ht="11.25">
      <c r="C333" s="6"/>
    </row>
    <row r="334" ht="11.25">
      <c r="C334" s="6"/>
    </row>
    <row r="335" ht="11.25">
      <c r="C335" s="6"/>
    </row>
    <row r="336" ht="11.25">
      <c r="C336" s="6"/>
    </row>
    <row r="337" ht="11.25">
      <c r="C337" s="6"/>
    </row>
    <row r="338" ht="11.25">
      <c r="C338" s="6"/>
    </row>
    <row r="339" ht="11.25">
      <c r="C339" s="6"/>
    </row>
    <row r="340" ht="11.25">
      <c r="C340" s="6"/>
    </row>
    <row r="341" ht="11.25">
      <c r="C341" s="6"/>
    </row>
    <row r="342" ht="11.25">
      <c r="C342" s="6"/>
    </row>
    <row r="343" ht="11.25">
      <c r="C343" s="6"/>
    </row>
    <row r="344" ht="11.25">
      <c r="C344" s="6"/>
    </row>
    <row r="345" ht="11.25">
      <c r="C345" s="6"/>
    </row>
    <row r="346" ht="11.25">
      <c r="C346" s="6"/>
    </row>
    <row r="347" ht="11.25">
      <c r="C347" s="6"/>
    </row>
    <row r="348" ht="11.25">
      <c r="C348" s="6"/>
    </row>
    <row r="349" ht="11.25">
      <c r="C349" s="6"/>
    </row>
    <row r="350" ht="11.25">
      <c r="C350" s="6"/>
    </row>
    <row r="351" ht="11.25">
      <c r="C351" s="6"/>
    </row>
    <row r="352" ht="11.25">
      <c r="C352" s="6"/>
    </row>
    <row r="353" ht="11.25">
      <c r="C353" s="6"/>
    </row>
    <row r="354" ht="11.25">
      <c r="C354" s="6"/>
    </row>
    <row r="355" ht="11.25">
      <c r="C355" s="6"/>
    </row>
    <row r="356" ht="11.25">
      <c r="C356" s="6"/>
    </row>
    <row r="357" ht="11.25">
      <c r="C357" s="6"/>
    </row>
    <row r="358" ht="11.25">
      <c r="C358" s="6"/>
    </row>
    <row r="359" ht="11.25">
      <c r="C359" s="6"/>
    </row>
    <row r="360" ht="11.25">
      <c r="C360" s="6"/>
    </row>
    <row r="361" ht="11.25">
      <c r="C361" s="6"/>
    </row>
    <row r="362" ht="11.25">
      <c r="C362" s="6"/>
    </row>
    <row r="363" ht="11.25">
      <c r="C363" s="6"/>
    </row>
    <row r="364" ht="11.25">
      <c r="C364" s="6"/>
    </row>
    <row r="365" ht="11.25">
      <c r="C365" s="6"/>
    </row>
    <row r="366" ht="11.25">
      <c r="C366" s="6"/>
    </row>
    <row r="367" ht="11.25">
      <c r="C367" s="6"/>
    </row>
    <row r="368" ht="11.25">
      <c r="C368" s="6"/>
    </row>
  </sheetData>
  <mergeCells count="2">
    <mergeCell ref="B1:C1"/>
    <mergeCell ref="B64:C64"/>
  </mergeCells>
  <hyperlinks>
    <hyperlink ref="A5" r:id="rId1" display="Datos"/>
    <hyperlink ref="A4" r:id="rId2" display="Índice"/>
  </hyperlinks>
  <printOptions/>
  <pageMargins left="0.7874015748031497" right="0.7874015748031497" top="0.3937007874015748" bottom="0.7874015748031497" header="0" footer="0.3937007874015748"/>
  <pageSetup fitToHeight="1" fitToWidth="1" horizontalDpi="600" verticalDpi="600" orientation="portrait" paperSize="9" scale="8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ELABORACIÓN DE ESTADÍSTICAS</dc:creator>
  <cp:keywords/>
  <dc:description/>
  <cp:lastModifiedBy>IAM</cp:lastModifiedBy>
  <cp:lastPrinted>2009-02-19T11:12:45Z</cp:lastPrinted>
  <dcterms:created xsi:type="dcterms:W3CDTF">1998-05-04T07:35:08Z</dcterms:created>
  <dcterms:modified xsi:type="dcterms:W3CDTF">2009-03-04T10:46:18Z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