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2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<sst xmlns="http://schemas.openxmlformats.org/spreadsheetml/2006/main" count="25" uniqueCount="24">
  <si>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</si>
  <si>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</si>
  <si>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20 - SAN BLAS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</si>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</sst>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49496</v>
      </c>
      <c r="C8" s="13">
        <f>SUM(C10:C19)</f>
        <v>24800</v>
      </c>
      <c r="D8" s="13">
        <f>SUM(D10:D19)</f>
        <v>18108</v>
      </c>
      <c r="E8" s="13">
        <f>SUM(E10:E19)</f>
        <v>990</v>
      </c>
      <c r="F8" s="13"/>
      <c r="G8" s="13">
        <f>SUM(G10:G19)</f>
        <v>3290</v>
      </c>
      <c r="H8" s="13">
        <f>SUM(H10:H19)</f>
        <v>771</v>
      </c>
      <c r="I8" s="14">
        <f>SUM(I10:I19)</f>
        <v>1537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83</v>
      </c>
      <c r="C10" s="9">
        <v>26</v>
      </c>
      <c r="D10" s="9">
        <v>11</v>
      </c>
      <c r="E10" s="9">
        <v>5</v>
      </c>
      <c r="F10" s="9"/>
      <c r="G10" s="9">
        <v>32</v>
      </c>
      <c r="H10" s="9">
        <v>4</v>
      </c>
      <c r="I10" s="20">
        <v>5</v>
      </c>
    </row>
    <row r="11" spans="1:9" ht="12.75" customHeight="1">
      <c r="A11" s="19" t="s">
        <v>14</v>
      </c>
      <c r="B11" s="13">
        <f t="shared" si="0"/>
        <v>7237</v>
      </c>
      <c r="C11" s="9">
        <v>4542</v>
      </c>
      <c r="D11" s="9">
        <v>1368</v>
      </c>
      <c r="E11" s="9">
        <v>176</v>
      </c>
      <c r="F11" s="9"/>
      <c r="G11" s="9">
        <v>666</v>
      </c>
      <c r="H11" s="9">
        <v>103</v>
      </c>
      <c r="I11" s="20">
        <v>382</v>
      </c>
    </row>
    <row r="12" spans="1:9" ht="12.75" customHeight="1">
      <c r="A12" s="19" t="s">
        <v>15</v>
      </c>
      <c r="B12" s="13">
        <f t="shared" si="0"/>
        <v>9726</v>
      </c>
      <c r="C12" s="9">
        <v>6074</v>
      </c>
      <c r="D12" s="9">
        <v>2171</v>
      </c>
      <c r="E12" s="9">
        <v>217</v>
      </c>
      <c r="F12" s="9"/>
      <c r="G12" s="9">
        <v>771</v>
      </c>
      <c r="H12" s="9">
        <v>128</v>
      </c>
      <c r="I12" s="20">
        <v>365</v>
      </c>
    </row>
    <row r="13" spans="1:9" ht="12.75" customHeight="1">
      <c r="A13" s="19" t="s">
        <v>16</v>
      </c>
      <c r="B13" s="13">
        <f t="shared" si="0"/>
        <v>10761</v>
      </c>
      <c r="C13" s="9">
        <v>5390</v>
      </c>
      <c r="D13" s="9">
        <v>4098</v>
      </c>
      <c r="E13" s="9">
        <v>183</v>
      </c>
      <c r="F13" s="9"/>
      <c r="G13" s="9">
        <v>670</v>
      </c>
      <c r="H13" s="9">
        <v>166</v>
      </c>
      <c r="I13" s="20">
        <v>254</v>
      </c>
    </row>
    <row r="14" spans="1:9" ht="12.75" customHeight="1">
      <c r="A14" s="19" t="s">
        <v>17</v>
      </c>
      <c r="B14" s="13">
        <f t="shared" si="0"/>
        <v>13088</v>
      </c>
      <c r="C14" s="9">
        <v>5208</v>
      </c>
      <c r="D14" s="9">
        <v>6326</v>
      </c>
      <c r="E14" s="9">
        <v>251</v>
      </c>
      <c r="F14" s="9"/>
      <c r="G14" s="9">
        <v>744</v>
      </c>
      <c r="H14" s="9">
        <v>231</v>
      </c>
      <c r="I14" s="20">
        <v>328</v>
      </c>
    </row>
    <row r="15" spans="1:9" ht="12.75" customHeight="1">
      <c r="A15" s="19" t="s">
        <v>18</v>
      </c>
      <c r="B15" s="13">
        <f t="shared" si="0"/>
        <v>5291</v>
      </c>
      <c r="C15" s="9">
        <v>2208</v>
      </c>
      <c r="D15" s="9">
        <v>2524</v>
      </c>
      <c r="E15" s="9">
        <v>96</v>
      </c>
      <c r="F15" s="9"/>
      <c r="G15" s="9">
        <v>245</v>
      </c>
      <c r="H15" s="9">
        <v>91</v>
      </c>
      <c r="I15" s="20">
        <v>127</v>
      </c>
    </row>
    <row r="16" spans="1:9" ht="12.75" customHeight="1">
      <c r="A16" s="19" t="s">
        <v>19</v>
      </c>
      <c r="B16" s="13">
        <f t="shared" si="0"/>
        <v>1436</v>
      </c>
      <c r="C16" s="9">
        <v>613</v>
      </c>
      <c r="D16" s="9">
        <v>678</v>
      </c>
      <c r="E16" s="9">
        <v>24</v>
      </c>
      <c r="F16" s="9"/>
      <c r="G16" s="9">
        <v>64</v>
      </c>
      <c r="H16" s="9">
        <v>23</v>
      </c>
      <c r="I16" s="20">
        <v>34</v>
      </c>
    </row>
    <row r="17" spans="1:9" ht="12.75" customHeight="1">
      <c r="A17" s="19" t="s">
        <v>20</v>
      </c>
      <c r="B17" s="13">
        <f t="shared" si="0"/>
        <v>773</v>
      </c>
      <c r="C17" s="9">
        <v>328</v>
      </c>
      <c r="D17" s="9">
        <v>331</v>
      </c>
      <c r="E17" s="9">
        <v>24</v>
      </c>
      <c r="F17" s="9"/>
      <c r="G17" s="9">
        <v>54</v>
      </c>
      <c r="H17" s="9">
        <v>15</v>
      </c>
      <c r="I17" s="20">
        <v>21</v>
      </c>
    </row>
    <row r="18" spans="1:9" ht="12.75" customHeight="1">
      <c r="A18" s="19" t="s">
        <v>21</v>
      </c>
      <c r="B18" s="13">
        <f t="shared" si="0"/>
        <v>382</v>
      </c>
      <c r="C18" s="9">
        <v>163</v>
      </c>
      <c r="D18" s="9">
        <v>182</v>
      </c>
      <c r="E18" s="9">
        <v>5</v>
      </c>
      <c r="F18" s="9"/>
      <c r="G18" s="9">
        <v>18</v>
      </c>
      <c r="H18" s="9">
        <v>3</v>
      </c>
      <c r="I18" s="20">
        <v>11</v>
      </c>
    </row>
    <row r="19" spans="1:9" ht="12.75" customHeight="1">
      <c r="A19" s="19" t="s">
        <v>22</v>
      </c>
      <c r="B19" s="13">
        <f t="shared" si="0"/>
        <v>719</v>
      </c>
      <c r="C19" s="9">
        <v>248</v>
      </c>
      <c r="D19" s="9">
        <v>419</v>
      </c>
      <c r="E19" s="9">
        <v>9</v>
      </c>
      <c r="F19" s="9"/>
      <c r="G19" s="9">
        <v>26</v>
      </c>
      <c r="H19" s="9">
        <v>7</v>
      </c>
      <c r="I19" s="20">
        <v>10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2007-02-12T11:40:49Z</dcterms:created>
  <dcterms:modified xsi:type="dcterms:W3CDTF">2007-02-20T08:02:08Z</dcterms:modified>
  <cp:category/>
  <cp:version/>
  <cp:contentType/>
  <cp:contentStatus/>
</cp:coreProperties>
</file>