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SupUtilxRegTen10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<sst xmlns="http://schemas.openxmlformats.org/spreadsheetml/2006/main" count="25" uniqueCount="24">
  <si>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</si>
  <si>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SUPERFICIE ÚTIL SEGÚN RÉGIMEN DE TENENCIA</t>
  </si>
  <si>
    <t>DISTRITO 10 - LATINA</t>
  </si>
  <si>
    <t>Superficie útil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</si>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</sst>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2" t="s">
        <v>0</v>
      </c>
      <c r="B1" s="22"/>
      <c r="C1" s="3"/>
      <c r="D1" s="3"/>
      <c r="E1" s="3"/>
      <c r="F1" s="3"/>
      <c r="G1" s="3"/>
      <c r="H1" s="3"/>
      <c r="I1" s="3"/>
    </row>
    <row r="2" spans="1:9" ht="12.75" customHeight="1">
      <c r="A2" s="22" t="s">
        <v>1</v>
      </c>
      <c r="B2" s="22"/>
      <c r="C2" s="22"/>
      <c r="D2" s="22"/>
      <c r="E2" s="22"/>
      <c r="F2" s="3"/>
      <c r="G2" s="3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3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4"/>
      <c r="B5" s="28" t="s">
        <v>5</v>
      </c>
      <c r="C5" s="30" t="s">
        <v>6</v>
      </c>
      <c r="D5" s="30"/>
      <c r="E5" s="30"/>
      <c r="F5" s="5"/>
      <c r="G5" s="28" t="s">
        <v>7</v>
      </c>
      <c r="H5" s="28" t="s">
        <v>8</v>
      </c>
      <c r="I5" s="31" t="s">
        <v>9</v>
      </c>
    </row>
    <row r="6" spans="1:9" ht="26.25" customHeight="1" thickBot="1">
      <c r="A6" s="25"/>
      <c r="B6" s="29"/>
      <c r="C6" s="7" t="s">
        <v>10</v>
      </c>
      <c r="D6" s="7" t="s">
        <v>11</v>
      </c>
      <c r="E6" s="7" t="s">
        <v>12</v>
      </c>
      <c r="F6" s="8"/>
      <c r="G6" s="29"/>
      <c r="H6" s="29"/>
      <c r="I6" s="32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89177</v>
      </c>
      <c r="C8" s="13">
        <f>SUM(C10:C19)</f>
        <v>53442</v>
      </c>
      <c r="D8" s="13">
        <f>SUM(D10:D19)</f>
        <v>17949</v>
      </c>
      <c r="E8" s="13">
        <f>SUM(E10:E19)</f>
        <v>1941</v>
      </c>
      <c r="F8" s="13"/>
      <c r="G8" s="13">
        <f>SUM(G10:G19)</f>
        <v>12507</v>
      </c>
      <c r="H8" s="13">
        <f>SUM(H10:H19)</f>
        <v>1394</v>
      </c>
      <c r="I8" s="14">
        <f>SUM(I10:I19)</f>
        <v>1944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431</v>
      </c>
      <c r="C10" s="9">
        <v>122</v>
      </c>
      <c r="D10" s="9">
        <v>43</v>
      </c>
      <c r="E10" s="9">
        <v>18</v>
      </c>
      <c r="F10" s="9"/>
      <c r="G10" s="9">
        <v>206</v>
      </c>
      <c r="H10" s="9">
        <v>16</v>
      </c>
      <c r="I10" s="20">
        <v>26</v>
      </c>
    </row>
    <row r="11" spans="1:9" ht="12.75" customHeight="1">
      <c r="A11" s="19" t="s">
        <v>14</v>
      </c>
      <c r="B11" s="13">
        <f t="shared" si="0"/>
        <v>4509</v>
      </c>
      <c r="C11" s="9">
        <v>2096</v>
      </c>
      <c r="D11" s="9">
        <v>781</v>
      </c>
      <c r="E11" s="9">
        <v>116</v>
      </c>
      <c r="F11" s="9"/>
      <c r="G11" s="9">
        <v>1181</v>
      </c>
      <c r="H11" s="9">
        <v>131</v>
      </c>
      <c r="I11" s="20">
        <v>204</v>
      </c>
    </row>
    <row r="12" spans="1:9" ht="12.75" customHeight="1">
      <c r="A12" s="19" t="s">
        <v>15</v>
      </c>
      <c r="B12" s="13">
        <f t="shared" si="0"/>
        <v>23621</v>
      </c>
      <c r="C12" s="9">
        <v>14441</v>
      </c>
      <c r="D12" s="9">
        <v>4215</v>
      </c>
      <c r="E12" s="9">
        <v>581</v>
      </c>
      <c r="F12" s="9"/>
      <c r="G12" s="9">
        <v>3391</v>
      </c>
      <c r="H12" s="9">
        <v>442</v>
      </c>
      <c r="I12" s="20">
        <v>551</v>
      </c>
    </row>
    <row r="13" spans="1:9" ht="12.75" customHeight="1">
      <c r="A13" s="19" t="s">
        <v>16</v>
      </c>
      <c r="B13" s="13">
        <f t="shared" si="0"/>
        <v>31981</v>
      </c>
      <c r="C13" s="9">
        <v>19993</v>
      </c>
      <c r="D13" s="9">
        <v>6371</v>
      </c>
      <c r="E13" s="9">
        <v>729</v>
      </c>
      <c r="F13" s="9"/>
      <c r="G13" s="9">
        <v>3803</v>
      </c>
      <c r="H13" s="9">
        <v>438</v>
      </c>
      <c r="I13" s="20">
        <v>647</v>
      </c>
    </row>
    <row r="14" spans="1:9" ht="12.75" customHeight="1">
      <c r="A14" s="19" t="s">
        <v>17</v>
      </c>
      <c r="B14" s="13">
        <f t="shared" si="0"/>
        <v>17535</v>
      </c>
      <c r="C14" s="9">
        <v>10296</v>
      </c>
      <c r="D14" s="9">
        <v>4066</v>
      </c>
      <c r="E14" s="9">
        <v>319</v>
      </c>
      <c r="F14" s="9"/>
      <c r="G14" s="9">
        <v>2290</v>
      </c>
      <c r="H14" s="9">
        <v>238</v>
      </c>
      <c r="I14" s="20">
        <v>326</v>
      </c>
    </row>
    <row r="15" spans="1:9" ht="12.75" customHeight="1">
      <c r="A15" s="19" t="s">
        <v>18</v>
      </c>
      <c r="B15" s="13">
        <f t="shared" si="0"/>
        <v>7138</v>
      </c>
      <c r="C15" s="9">
        <v>4214</v>
      </c>
      <c r="D15" s="9">
        <v>1662</v>
      </c>
      <c r="E15" s="9">
        <v>101</v>
      </c>
      <c r="F15" s="9"/>
      <c r="G15" s="9">
        <v>939</v>
      </c>
      <c r="H15" s="9">
        <v>99</v>
      </c>
      <c r="I15" s="20">
        <v>123</v>
      </c>
    </row>
    <row r="16" spans="1:9" ht="12.75" customHeight="1">
      <c r="A16" s="19" t="s">
        <v>19</v>
      </c>
      <c r="B16" s="13">
        <f t="shared" si="0"/>
        <v>2470</v>
      </c>
      <c r="C16" s="9">
        <v>1383</v>
      </c>
      <c r="D16" s="9">
        <v>510</v>
      </c>
      <c r="E16" s="9">
        <v>36</v>
      </c>
      <c r="F16" s="9"/>
      <c r="G16" s="9">
        <v>488</v>
      </c>
      <c r="H16" s="9">
        <v>21</v>
      </c>
      <c r="I16" s="20">
        <v>32</v>
      </c>
    </row>
    <row r="17" spans="1:9" ht="12.75" customHeight="1">
      <c r="A17" s="19" t="s">
        <v>20</v>
      </c>
      <c r="B17" s="13">
        <f t="shared" si="0"/>
        <v>1011</v>
      </c>
      <c r="C17" s="9">
        <v>608</v>
      </c>
      <c r="D17" s="9">
        <v>201</v>
      </c>
      <c r="E17" s="9">
        <v>14</v>
      </c>
      <c r="F17" s="9"/>
      <c r="G17" s="9">
        <v>163</v>
      </c>
      <c r="H17" s="9">
        <v>5</v>
      </c>
      <c r="I17" s="20">
        <v>20</v>
      </c>
    </row>
    <row r="18" spans="1:9" ht="12.75" customHeight="1">
      <c r="A18" s="19" t="s">
        <v>21</v>
      </c>
      <c r="B18" s="13">
        <f t="shared" si="0"/>
        <v>288</v>
      </c>
      <c r="C18" s="9">
        <v>179</v>
      </c>
      <c r="D18" s="9">
        <v>63</v>
      </c>
      <c r="E18" s="9">
        <v>15</v>
      </c>
      <c r="F18" s="9"/>
      <c r="G18" s="9">
        <v>25</v>
      </c>
      <c r="H18" s="9">
        <v>1</v>
      </c>
      <c r="I18" s="20">
        <v>5</v>
      </c>
    </row>
    <row r="19" spans="1:9" ht="12.75" customHeight="1">
      <c r="A19" s="19" t="s">
        <v>22</v>
      </c>
      <c r="B19" s="13">
        <f t="shared" si="0"/>
        <v>193</v>
      </c>
      <c r="C19" s="9">
        <v>110</v>
      </c>
      <c r="D19" s="9">
        <v>37</v>
      </c>
      <c r="E19" s="9">
        <v>12</v>
      </c>
      <c r="F19" s="9"/>
      <c r="G19" s="9">
        <v>21</v>
      </c>
      <c r="H19" s="9">
        <v>3</v>
      </c>
      <c r="I19" s="20">
        <v>10</v>
      </c>
    </row>
    <row r="20" spans="1:9" ht="13.5" customHeight="1" thickBot="1">
      <c r="A20" s="21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3" t="s">
        <v>23</v>
      </c>
      <c r="B21" s="33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E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2007-02-12T11:23:21Z</dcterms:created>
  <dcterms:modified xsi:type="dcterms:W3CDTF">2007-02-20T08:00:05Z</dcterms:modified>
  <cp:category/>
  <cp:version/>
  <cp:contentType/>
  <cp:contentStatus/>
</cp:coreProperties>
</file>