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0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<sst xmlns="http://schemas.openxmlformats.org/spreadsheetml/2006/main" count="25" uniqueCount="24">
  <si>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</si>
  <si>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</si>
  <si>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07 - CHAMBERÍ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</si>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</sst>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56820</v>
      </c>
      <c r="C8" s="13">
        <f>SUM(C10:C19)</f>
        <v>26257</v>
      </c>
      <c r="D8" s="13">
        <f>SUM(D10:D19)</f>
        <v>8561</v>
      </c>
      <c r="E8" s="13">
        <f>SUM(E10:E19)</f>
        <v>2606</v>
      </c>
      <c r="F8" s="13"/>
      <c r="G8" s="13">
        <f>SUM(G10:G19)</f>
        <v>15682</v>
      </c>
      <c r="H8" s="13">
        <f>SUM(H10:H19)</f>
        <v>2147</v>
      </c>
      <c r="I8" s="14">
        <f>SUM(I10:I19)</f>
        <v>1567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1236</v>
      </c>
      <c r="C10" s="9">
        <v>338</v>
      </c>
      <c r="D10" s="9">
        <v>133</v>
      </c>
      <c r="E10" s="9">
        <v>24</v>
      </c>
      <c r="F10" s="9"/>
      <c r="G10" s="9">
        <v>621</v>
      </c>
      <c r="H10" s="9">
        <v>74</v>
      </c>
      <c r="I10" s="20">
        <v>46</v>
      </c>
    </row>
    <row r="11" spans="1:9" ht="12.75" customHeight="1">
      <c r="A11" s="19" t="s">
        <v>14</v>
      </c>
      <c r="B11" s="13">
        <f t="shared" si="0"/>
        <v>7208</v>
      </c>
      <c r="C11" s="9">
        <v>2386</v>
      </c>
      <c r="D11" s="9">
        <v>919</v>
      </c>
      <c r="E11" s="9">
        <v>222</v>
      </c>
      <c r="F11" s="9"/>
      <c r="G11" s="9">
        <v>2930</v>
      </c>
      <c r="H11" s="9">
        <v>534</v>
      </c>
      <c r="I11" s="20">
        <v>217</v>
      </c>
    </row>
    <row r="12" spans="1:9" ht="12.75" customHeight="1">
      <c r="A12" s="19" t="s">
        <v>15</v>
      </c>
      <c r="B12" s="13">
        <f t="shared" si="0"/>
        <v>8542</v>
      </c>
      <c r="C12" s="9">
        <v>3256</v>
      </c>
      <c r="D12" s="9">
        <v>1317</v>
      </c>
      <c r="E12" s="9">
        <v>307</v>
      </c>
      <c r="F12" s="9"/>
      <c r="G12" s="9">
        <v>2895</v>
      </c>
      <c r="H12" s="9">
        <v>507</v>
      </c>
      <c r="I12" s="20">
        <v>260</v>
      </c>
    </row>
    <row r="13" spans="1:9" ht="12.75" customHeight="1">
      <c r="A13" s="19" t="s">
        <v>16</v>
      </c>
      <c r="B13" s="13">
        <f t="shared" si="0"/>
        <v>7316</v>
      </c>
      <c r="C13" s="9">
        <v>3104</v>
      </c>
      <c r="D13" s="9">
        <v>1231</v>
      </c>
      <c r="E13" s="9">
        <v>312</v>
      </c>
      <c r="F13" s="9"/>
      <c r="G13" s="9">
        <v>2151</v>
      </c>
      <c r="H13" s="9">
        <v>307</v>
      </c>
      <c r="I13" s="20">
        <v>211</v>
      </c>
    </row>
    <row r="14" spans="1:9" ht="12.75" customHeight="1">
      <c r="A14" s="19" t="s">
        <v>17</v>
      </c>
      <c r="B14" s="13">
        <f t="shared" si="0"/>
        <v>8658</v>
      </c>
      <c r="C14" s="9">
        <v>4099</v>
      </c>
      <c r="D14" s="9">
        <v>1271</v>
      </c>
      <c r="E14" s="9">
        <v>371</v>
      </c>
      <c r="F14" s="9"/>
      <c r="G14" s="9">
        <v>2384</v>
      </c>
      <c r="H14" s="9">
        <v>272</v>
      </c>
      <c r="I14" s="20">
        <v>261</v>
      </c>
    </row>
    <row r="15" spans="1:9" ht="12.75" customHeight="1">
      <c r="A15" s="19" t="s">
        <v>18</v>
      </c>
      <c r="B15" s="13">
        <f t="shared" si="0"/>
        <v>7322</v>
      </c>
      <c r="C15" s="9">
        <v>3738</v>
      </c>
      <c r="D15" s="9">
        <v>1161</v>
      </c>
      <c r="E15" s="9">
        <v>363</v>
      </c>
      <c r="F15" s="9"/>
      <c r="G15" s="9">
        <v>1694</v>
      </c>
      <c r="H15" s="9">
        <v>167</v>
      </c>
      <c r="I15" s="20">
        <v>199</v>
      </c>
    </row>
    <row r="16" spans="1:9" ht="12.75" customHeight="1">
      <c r="A16" s="19" t="s">
        <v>19</v>
      </c>
      <c r="B16" s="13">
        <f t="shared" si="0"/>
        <v>5373</v>
      </c>
      <c r="C16" s="9">
        <v>2826</v>
      </c>
      <c r="D16" s="9">
        <v>879</v>
      </c>
      <c r="E16" s="9">
        <v>293</v>
      </c>
      <c r="F16" s="9"/>
      <c r="G16" s="9">
        <v>1149</v>
      </c>
      <c r="H16" s="9">
        <v>100</v>
      </c>
      <c r="I16" s="20">
        <v>126</v>
      </c>
    </row>
    <row r="17" spans="1:9" ht="12.75" customHeight="1">
      <c r="A17" s="19" t="s">
        <v>20</v>
      </c>
      <c r="B17" s="13">
        <f t="shared" si="0"/>
        <v>5548</v>
      </c>
      <c r="C17" s="9">
        <v>3125</v>
      </c>
      <c r="D17" s="9">
        <v>874</v>
      </c>
      <c r="E17" s="9">
        <v>324</v>
      </c>
      <c r="F17" s="9"/>
      <c r="G17" s="9">
        <v>1005</v>
      </c>
      <c r="H17" s="9">
        <v>104</v>
      </c>
      <c r="I17" s="20">
        <v>116</v>
      </c>
    </row>
    <row r="18" spans="1:9" ht="12.75" customHeight="1">
      <c r="A18" s="19" t="s">
        <v>21</v>
      </c>
      <c r="B18" s="13">
        <f t="shared" si="0"/>
        <v>2547</v>
      </c>
      <c r="C18" s="9">
        <v>1502</v>
      </c>
      <c r="D18" s="9">
        <v>405</v>
      </c>
      <c r="E18" s="9">
        <v>166</v>
      </c>
      <c r="F18" s="9"/>
      <c r="G18" s="9">
        <v>385</v>
      </c>
      <c r="H18" s="9">
        <v>45</v>
      </c>
      <c r="I18" s="20">
        <v>44</v>
      </c>
    </row>
    <row r="19" spans="1:9" ht="12.75" customHeight="1">
      <c r="A19" s="19" t="s">
        <v>22</v>
      </c>
      <c r="B19" s="13">
        <f t="shared" si="0"/>
        <v>3070</v>
      </c>
      <c r="C19" s="9">
        <v>1883</v>
      </c>
      <c r="D19" s="9">
        <v>371</v>
      </c>
      <c r="E19" s="9">
        <v>224</v>
      </c>
      <c r="F19" s="9"/>
      <c r="G19" s="9">
        <v>468</v>
      </c>
      <c r="H19" s="9">
        <v>37</v>
      </c>
      <c r="I19" s="20">
        <v>87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2007-02-12T11:09:44Z</dcterms:created>
  <dcterms:modified xsi:type="dcterms:W3CDTF">2007-02-20T07:59:28Z</dcterms:modified>
  <cp:category/>
  <cp:version/>
  <cp:contentType/>
  <cp:contentStatus/>
</cp:coreProperties>
</file>