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EdiTipEdixNPlan00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<sst xmlns="http://schemas.openxmlformats.org/spreadsheetml/2006/main" count="24" uniqueCount="23">
  <si>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CENSOS DE POBLACIÓN Y VIVIENDA 2001</t>
  </si>
  <si>
    <t>EDIFICIOS DESTINADOS PRINCIPALMENTE A VIVIENDAS POR TIPO DE EDIFICIO SEGÚN NÚMERO DE PLANTAS</t>
  </si>
  <si>
    <t>CIUDAD DE MADRID</t>
  </si>
  <si>
    <t>Tipo de edificio</t>
  </si>
  <si>
    <t>Total</t>
  </si>
  <si>
    <t>Una planta</t>
  </si>
  <si>
    <t>Dos plantas</t>
  </si>
  <si>
    <t>Tres plantas</t>
  </si>
  <si>
    <t>Cuatro plantas</t>
  </si>
  <si>
    <t>Cinco plantas</t>
  </si>
  <si>
    <t>Seis plantas</t>
  </si>
  <si>
    <t>Siete plantas</t>
  </si>
  <si>
    <t>Ocho plantas</t>
  </si>
  <si>
    <t>Nueve plantas</t>
  </si>
  <si>
    <t>Diez y más plantas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</si>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</sst>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3" fontId="3" fillId="2" borderId="1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vertical="top"/>
    </xf>
    <xf numFmtId="3" fontId="4" fillId="0" borderId="5" xfId="0" applyNumberFormat="1" applyFont="1" applyBorder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3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8.00390625" style="1" customWidth="1"/>
    <col min="2" max="2" width="8.28125" style="1" customWidth="1"/>
    <col min="3" max="3" width="7.421875" style="0" customWidth="1"/>
    <col min="4" max="4" width="6.7109375" style="0" customWidth="1"/>
    <col min="5" max="11" width="9.7109375" style="0" customWidth="1"/>
    <col min="12" max="12" width="9.421875" style="0" customWidth="1"/>
  </cols>
  <sheetData>
    <row r="1" spans="1:12" ht="12.7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customHeight="1">
      <c r="A2" s="26" t="s">
        <v>1</v>
      </c>
      <c r="B2" s="26"/>
      <c r="C2" s="26"/>
      <c r="D2" s="26"/>
      <c r="E2" s="26"/>
      <c r="F2" s="26"/>
      <c r="G2" s="26"/>
      <c r="H2" s="3"/>
      <c r="I2" s="3"/>
      <c r="J2" s="3"/>
      <c r="K2" s="3"/>
      <c r="L2" s="3"/>
    </row>
    <row r="3" spans="1:12" ht="13.5" customHeight="1" thickBot="1">
      <c r="A3" s="2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5.5" customHeight="1" thickBot="1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7" t="s">
        <v>14</v>
      </c>
    </row>
    <row r="5" spans="1:12" ht="12.75" customHeight="1">
      <c r="A5" s="9"/>
      <c r="B5" s="10"/>
      <c r="K5" s="3"/>
      <c r="L5" s="11"/>
    </row>
    <row r="6" spans="1:12" ht="12.75" customHeight="1">
      <c r="A6" s="12" t="s">
        <v>4</v>
      </c>
      <c r="B6" s="13">
        <f aca="true" t="shared" si="0" ref="B6:L6">SUM(B8:B14)</f>
        <v>134873</v>
      </c>
      <c r="C6" s="13">
        <f t="shared" si="0"/>
        <v>28853</v>
      </c>
      <c r="D6" s="13">
        <f t="shared" si="0"/>
        <v>24023</v>
      </c>
      <c r="E6" s="13">
        <f t="shared" si="0"/>
        <v>13677</v>
      </c>
      <c r="F6" s="13">
        <f t="shared" si="0"/>
        <v>17066</v>
      </c>
      <c r="G6" s="13">
        <f t="shared" si="0"/>
        <v>23595</v>
      </c>
      <c r="H6" s="13">
        <f t="shared" si="0"/>
        <v>9286</v>
      </c>
      <c r="I6" s="13">
        <f t="shared" si="0"/>
        <v>6263</v>
      </c>
      <c r="J6" s="13">
        <f t="shared" si="0"/>
        <v>6680</v>
      </c>
      <c r="K6" s="13">
        <f t="shared" si="0"/>
        <v>1015</v>
      </c>
      <c r="L6" s="14">
        <f t="shared" si="0"/>
        <v>4415</v>
      </c>
    </row>
    <row r="7" spans="1:12" ht="12.75" customHeight="1">
      <c r="A7" s="15"/>
      <c r="B7" s="16"/>
      <c r="C7" s="17"/>
      <c r="D7" s="17"/>
      <c r="E7" s="17"/>
      <c r="F7" s="17"/>
      <c r="G7" s="17"/>
      <c r="H7" s="17"/>
      <c r="I7" s="17"/>
      <c r="J7" s="17"/>
      <c r="K7" s="17"/>
      <c r="L7" s="18"/>
    </row>
    <row r="8" spans="1:12" ht="12.75" customHeight="1">
      <c r="A8" s="19" t="s">
        <v>15</v>
      </c>
      <c r="B8" s="20">
        <f aca="true" t="shared" si="1" ref="B8:B14">SUM(C8:L8)</f>
        <v>44840</v>
      </c>
      <c r="C8" s="8">
        <v>24275</v>
      </c>
      <c r="D8" s="8">
        <v>16635</v>
      </c>
      <c r="E8" s="8">
        <v>3592</v>
      </c>
      <c r="F8" s="8">
        <v>155</v>
      </c>
      <c r="G8" s="8">
        <v>113</v>
      </c>
      <c r="H8" s="8">
        <v>70</v>
      </c>
      <c r="I8" s="8">
        <v>0</v>
      </c>
      <c r="J8" s="8">
        <v>0</v>
      </c>
      <c r="K8" s="8">
        <v>0</v>
      </c>
      <c r="L8" s="21">
        <v>0</v>
      </c>
    </row>
    <row r="9" spans="1:12" ht="12.75" customHeight="1">
      <c r="A9" s="19" t="s">
        <v>16</v>
      </c>
      <c r="B9" s="20">
        <f t="shared" si="1"/>
        <v>45181</v>
      </c>
      <c r="C9" s="8">
        <v>3542</v>
      </c>
      <c r="D9" s="8">
        <v>5317</v>
      </c>
      <c r="E9" s="8">
        <v>6196</v>
      </c>
      <c r="F9" s="8">
        <v>9233</v>
      </c>
      <c r="G9" s="8">
        <v>12121</v>
      </c>
      <c r="H9" s="8">
        <v>3690</v>
      </c>
      <c r="I9" s="8">
        <v>1728</v>
      </c>
      <c r="J9" s="8">
        <v>1762</v>
      </c>
      <c r="K9" s="8">
        <v>278</v>
      </c>
      <c r="L9" s="21">
        <v>1314</v>
      </c>
    </row>
    <row r="10" spans="1:12" ht="22.5" customHeight="1">
      <c r="A10" s="19" t="s">
        <v>17</v>
      </c>
      <c r="B10" s="20">
        <f t="shared" si="1"/>
        <v>44190</v>
      </c>
      <c r="C10" s="8">
        <v>823</v>
      </c>
      <c r="D10" s="8">
        <v>1973</v>
      </c>
      <c r="E10" s="8">
        <v>3783</v>
      </c>
      <c r="F10" s="8">
        <v>7620</v>
      </c>
      <c r="G10" s="8">
        <v>11294</v>
      </c>
      <c r="H10" s="8">
        <v>5487</v>
      </c>
      <c r="I10" s="8">
        <v>4504</v>
      </c>
      <c r="J10" s="8">
        <v>4895</v>
      </c>
      <c r="K10" s="8">
        <v>735</v>
      </c>
      <c r="L10" s="21">
        <v>3076</v>
      </c>
    </row>
    <row r="11" spans="1:12" ht="22.5" customHeight="1">
      <c r="A11" s="19" t="s">
        <v>18</v>
      </c>
      <c r="B11" s="20">
        <f t="shared" si="1"/>
        <v>68</v>
      </c>
      <c r="C11" s="8">
        <v>14</v>
      </c>
      <c r="D11" s="8">
        <v>3</v>
      </c>
      <c r="E11" s="8">
        <v>5</v>
      </c>
      <c r="F11" s="8">
        <v>6</v>
      </c>
      <c r="G11" s="8">
        <v>11</v>
      </c>
      <c r="H11" s="8">
        <v>12</v>
      </c>
      <c r="I11" s="8">
        <v>10</v>
      </c>
      <c r="J11" s="8">
        <v>5</v>
      </c>
      <c r="K11" s="8">
        <v>0</v>
      </c>
      <c r="L11" s="21">
        <v>2</v>
      </c>
    </row>
    <row r="12" spans="1:12" ht="22.5" customHeight="1">
      <c r="A12" s="19" t="s">
        <v>19</v>
      </c>
      <c r="B12" s="20">
        <f t="shared" si="1"/>
        <v>422</v>
      </c>
      <c r="C12" s="8">
        <v>144</v>
      </c>
      <c r="D12" s="8">
        <v>74</v>
      </c>
      <c r="E12" s="8">
        <v>74</v>
      </c>
      <c r="F12" s="8">
        <v>34</v>
      </c>
      <c r="G12" s="8">
        <v>32</v>
      </c>
      <c r="H12" s="8">
        <v>21</v>
      </c>
      <c r="I12" s="8">
        <v>13</v>
      </c>
      <c r="J12" s="8">
        <v>15</v>
      </c>
      <c r="K12" s="8">
        <v>1</v>
      </c>
      <c r="L12" s="21">
        <v>14</v>
      </c>
    </row>
    <row r="13" spans="1:12" ht="35.25" customHeight="1">
      <c r="A13" s="19" t="s">
        <v>20</v>
      </c>
      <c r="B13" s="20">
        <f t="shared" si="1"/>
        <v>44</v>
      </c>
      <c r="C13" s="8">
        <v>18</v>
      </c>
      <c r="D13" s="8">
        <v>7</v>
      </c>
      <c r="E13" s="8">
        <v>7</v>
      </c>
      <c r="F13" s="8">
        <v>2</v>
      </c>
      <c r="G13" s="8">
        <v>2</v>
      </c>
      <c r="H13" s="8">
        <v>2</v>
      </c>
      <c r="I13" s="8">
        <v>2</v>
      </c>
      <c r="J13" s="8">
        <v>2</v>
      </c>
      <c r="K13" s="8">
        <v>0</v>
      </c>
      <c r="L13" s="21">
        <v>2</v>
      </c>
    </row>
    <row r="14" spans="1:12" ht="33.75" customHeight="1">
      <c r="A14" s="19" t="s">
        <v>21</v>
      </c>
      <c r="B14" s="20">
        <f t="shared" si="1"/>
        <v>128</v>
      </c>
      <c r="C14" s="8">
        <v>37</v>
      </c>
      <c r="D14" s="8">
        <v>14</v>
      </c>
      <c r="E14" s="8">
        <v>20</v>
      </c>
      <c r="F14" s="8">
        <v>16</v>
      </c>
      <c r="G14" s="8">
        <v>22</v>
      </c>
      <c r="H14" s="8">
        <v>4</v>
      </c>
      <c r="I14" s="8">
        <v>6</v>
      </c>
      <c r="J14" s="8">
        <v>1</v>
      </c>
      <c r="K14" s="8">
        <v>1</v>
      </c>
      <c r="L14" s="21">
        <v>7</v>
      </c>
    </row>
    <row r="15" spans="1:12" ht="13.5" customHeight="1" thickBot="1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5"/>
    </row>
    <row r="16" spans="1:12" ht="12.75" customHeight="1">
      <c r="A16" s="8" t="s">
        <v>22</v>
      </c>
      <c r="B16" s="8"/>
      <c r="C16" s="3"/>
      <c r="D16" s="3"/>
      <c r="E16" s="3"/>
      <c r="F16" s="3"/>
      <c r="G16" s="3"/>
      <c r="H16" s="3"/>
      <c r="I16" s="3"/>
      <c r="J16" s="3"/>
      <c r="K16" s="3"/>
      <c r="L16" s="3"/>
    </row>
  </sheetData>
  <mergeCells count="1">
    <mergeCell ref="A2:G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2007-02-13T10:43:18Z</dcterms:created>
  <dcterms:modified xsi:type="dcterms:W3CDTF">2007-02-19T16:13:41Z</dcterms:modified>
  <cp:category/>
  <cp:version/>
  <cp:contentType/>
  <cp:contentStatus/>
</cp:coreProperties>
</file>