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PR.3.T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<sst xmlns="http://schemas.openxmlformats.org/spreadsheetml/2006/main" count="33" uniqueCount="29">
  <si>
    <t>CONTRATOS DE PERSONAS RESIDENTES EN LA CIUDAD DE MADRID</t>
  </si>
  <si>
    <t xml:space="preserve">T.PR.3 Contratos por grupo de ocupación según modalidad de contratación.   Año 2009 </t>
  </si>
  <si>
    <t>Ocupación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</si>
  <si>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</si>
  <si>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</si>
  <si>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</si>
  <si>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</si>
  <si>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</si>
  <si>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</si>
  <si>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Dirección administraciones públicas y empresas de 10 ó más asalariados</t>
  </si>
  <si>
    <t xml:space="preserve">Gerencia de empresas sin asalariados o con menos de 10 </t>
  </si>
  <si>
    <t>Profesiones asociadas a títulos de 2º y 3er. ciclo universitario y afines</t>
  </si>
  <si>
    <t>Profesiones asociadas a títulos de primer ciclo universitarios y afines</t>
  </si>
  <si>
    <t>Técnicos y profesionales de apoyo</t>
  </si>
  <si>
    <t>Empleados de tipo administrativo</t>
  </si>
  <si>
    <t>Trabajadores de servicios de restauración y servicios personales</t>
  </si>
  <si>
    <t>Trabajadores de servicios de protección y seguridad</t>
  </si>
  <si>
    <t>-</t>
  </si>
  <si>
    <t>Dependientes de comercio y asimilados</t>
  </si>
  <si>
    <t>Trabajadores cualificados de agricultura y pesca</t>
  </si>
  <si>
    <t>Trab. cualificados de construcción, excepto operadores de maquinaria</t>
  </si>
  <si>
    <t>Trab. cualificados industria extractiva, metalurgia, construcción de maquinaria</t>
  </si>
  <si>
    <t>Trab. cualificados artes gráficas, textil, confección, elaboración alimentos, ebanistas, artesanos y asimilados</t>
  </si>
  <si>
    <t>Operadores instalaciones industriales, maquinaria fija, montadores y ensambladores</t>
  </si>
  <si>
    <t>Conductores y operadores de maquinaria móvil</t>
  </si>
  <si>
    <t>Trabajadores no cualificados en servicios, excepto transportes</t>
  </si>
  <si>
    <t>Peones de agricultura, pesca, construcción, ind. manufactureras y transporte</t>
  </si>
  <si>
    <t>Fuerzas Armadas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</si>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</sst>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23.5"/>
      <name val="Arial"/>
      <family val="0"/>
    </font>
    <font>
      <sz val="2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DE PERSONAS RESIDENTES EN LA CIUDAD DE MADRID
Contratos por grupo de ocupación 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27"/>
          <c:h val="0.791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 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'T.PR.3.T09'!$A$10:$A$27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'T.PR.3.T09'!$E$10:$E$27</c:f>
              <c:numCache>
                <c:ptCount val="18"/>
                <c:pt idx="0">
                  <c:v>3193</c:v>
                </c:pt>
                <c:pt idx="1">
                  <c:v>246</c:v>
                </c:pt>
                <c:pt idx="2">
                  <c:v>11176</c:v>
                </c:pt>
                <c:pt idx="3">
                  <c:v>4265</c:v>
                </c:pt>
                <c:pt idx="4">
                  <c:v>13872</c:v>
                </c:pt>
                <c:pt idx="5">
                  <c:v>15622</c:v>
                </c:pt>
                <c:pt idx="6">
                  <c:v>11652</c:v>
                </c:pt>
                <c:pt idx="7">
                  <c:v>1188</c:v>
                </c:pt>
                <c:pt idx="8">
                  <c:v>7614</c:v>
                </c:pt>
                <c:pt idx="9">
                  <c:v>272</c:v>
                </c:pt>
                <c:pt idx="10">
                  <c:v>4172</c:v>
                </c:pt>
                <c:pt idx="11">
                  <c:v>1755</c:v>
                </c:pt>
                <c:pt idx="12">
                  <c:v>758</c:v>
                </c:pt>
                <c:pt idx="13">
                  <c:v>1032</c:v>
                </c:pt>
                <c:pt idx="14">
                  <c:v>4633</c:v>
                </c:pt>
                <c:pt idx="15">
                  <c:v>5877</c:v>
                </c:pt>
                <c:pt idx="16">
                  <c:v>4396</c:v>
                </c:pt>
                <c:pt idx="17">
                  <c:v>9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'T.PR.3.T09'!$A$10:$A$27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'T.PR.3.T09'!$F$10:$F$27</c:f>
              <c:numCache>
                <c:ptCount val="18"/>
                <c:pt idx="0">
                  <c:v>224</c:v>
                </c:pt>
                <c:pt idx="1">
                  <c:v>63</c:v>
                </c:pt>
                <c:pt idx="2">
                  <c:v>2679</c:v>
                </c:pt>
                <c:pt idx="3">
                  <c:v>719</c:v>
                </c:pt>
                <c:pt idx="4">
                  <c:v>2937</c:v>
                </c:pt>
                <c:pt idx="5">
                  <c:v>5519</c:v>
                </c:pt>
                <c:pt idx="6">
                  <c:v>9109</c:v>
                </c:pt>
                <c:pt idx="7">
                  <c:v>299</c:v>
                </c:pt>
                <c:pt idx="8">
                  <c:v>5761</c:v>
                </c:pt>
                <c:pt idx="9">
                  <c:v>98</c:v>
                </c:pt>
                <c:pt idx="10">
                  <c:v>263</c:v>
                </c:pt>
                <c:pt idx="11">
                  <c:v>147</c:v>
                </c:pt>
                <c:pt idx="12">
                  <c:v>300</c:v>
                </c:pt>
                <c:pt idx="13">
                  <c:v>549</c:v>
                </c:pt>
                <c:pt idx="14">
                  <c:v>1673</c:v>
                </c:pt>
                <c:pt idx="15">
                  <c:v>6917</c:v>
                </c:pt>
                <c:pt idx="16">
                  <c:v>1431</c:v>
                </c:pt>
                <c:pt idx="17">
                  <c:v>4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'T.PR.3.T09'!$A$10:$A$27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'T.PR.3.T09'!$H$10:$H$27</c:f>
              <c:numCache>
                <c:ptCount val="18"/>
                <c:pt idx="0">
                  <c:v>1918</c:v>
                </c:pt>
                <c:pt idx="1">
                  <c:v>133</c:v>
                </c:pt>
                <c:pt idx="2">
                  <c:v>37742</c:v>
                </c:pt>
                <c:pt idx="3">
                  <c:v>12964</c:v>
                </c:pt>
                <c:pt idx="4">
                  <c:v>50009</c:v>
                </c:pt>
                <c:pt idx="5">
                  <c:v>49151</c:v>
                </c:pt>
                <c:pt idx="6">
                  <c:v>67228</c:v>
                </c:pt>
                <c:pt idx="7">
                  <c:v>2989</c:v>
                </c:pt>
                <c:pt idx="8">
                  <c:v>21922</c:v>
                </c:pt>
                <c:pt idx="9">
                  <c:v>2756</c:v>
                </c:pt>
                <c:pt idx="10">
                  <c:v>47944</c:v>
                </c:pt>
                <c:pt idx="11">
                  <c:v>7423</c:v>
                </c:pt>
                <c:pt idx="12">
                  <c:v>3068</c:v>
                </c:pt>
                <c:pt idx="13">
                  <c:v>6620</c:v>
                </c:pt>
                <c:pt idx="14">
                  <c:v>8177</c:v>
                </c:pt>
                <c:pt idx="15">
                  <c:v>58088</c:v>
                </c:pt>
                <c:pt idx="16">
                  <c:v>50497</c:v>
                </c:pt>
                <c:pt idx="17">
                  <c:v>44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'T.PR.3.T09'!$A$10:$A$27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'T.PR.3.T09'!$I$10:$I$27</c:f>
              <c:numCache>
                <c:ptCount val="18"/>
                <c:pt idx="0">
                  <c:v>284</c:v>
                </c:pt>
                <c:pt idx="1">
                  <c:v>61</c:v>
                </c:pt>
                <c:pt idx="2">
                  <c:v>20668</c:v>
                </c:pt>
                <c:pt idx="3">
                  <c:v>4866</c:v>
                </c:pt>
                <c:pt idx="4">
                  <c:v>23660</c:v>
                </c:pt>
                <c:pt idx="5">
                  <c:v>35284</c:v>
                </c:pt>
                <c:pt idx="6">
                  <c:v>63793</c:v>
                </c:pt>
                <c:pt idx="7">
                  <c:v>2370</c:v>
                </c:pt>
                <c:pt idx="8">
                  <c:v>25968</c:v>
                </c:pt>
                <c:pt idx="9">
                  <c:v>409</c:v>
                </c:pt>
                <c:pt idx="10">
                  <c:v>2507</c:v>
                </c:pt>
                <c:pt idx="11">
                  <c:v>923</c:v>
                </c:pt>
                <c:pt idx="12">
                  <c:v>480</c:v>
                </c:pt>
                <c:pt idx="13">
                  <c:v>2499</c:v>
                </c:pt>
                <c:pt idx="14">
                  <c:v>3709</c:v>
                </c:pt>
                <c:pt idx="15">
                  <c:v>50571</c:v>
                </c:pt>
                <c:pt idx="16">
                  <c:v>15563</c:v>
                </c:pt>
                <c:pt idx="17">
                  <c:v>38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'T.PR.3.T09'!$A$10:$A$27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'T.PR.3.T09'!$J$10:$J$27</c:f>
              <c:numCache>
                <c:ptCount val="18"/>
                <c:pt idx="0">
                  <c:v>27</c:v>
                </c:pt>
                <c:pt idx="1">
                  <c:v>0</c:v>
                </c:pt>
                <c:pt idx="2">
                  <c:v>2285</c:v>
                </c:pt>
                <c:pt idx="3">
                  <c:v>609</c:v>
                </c:pt>
                <c:pt idx="4">
                  <c:v>927</c:v>
                </c:pt>
                <c:pt idx="5">
                  <c:v>745</c:v>
                </c:pt>
                <c:pt idx="6">
                  <c:v>329</c:v>
                </c:pt>
                <c:pt idx="7">
                  <c:v>0</c:v>
                </c:pt>
                <c:pt idx="8">
                  <c:v>434</c:v>
                </c:pt>
                <c:pt idx="9">
                  <c:v>248</c:v>
                </c:pt>
                <c:pt idx="10">
                  <c:v>228</c:v>
                </c:pt>
                <c:pt idx="11">
                  <c:v>132</c:v>
                </c:pt>
                <c:pt idx="12">
                  <c:v>37</c:v>
                </c:pt>
                <c:pt idx="13">
                  <c:v>70</c:v>
                </c:pt>
                <c:pt idx="14">
                  <c:v>1</c:v>
                </c:pt>
                <c:pt idx="15">
                  <c:v>28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overlap val="100"/>
        <c:gapWidth val="30"/>
        <c:axId val="38342110"/>
        <c:axId val="66824063"/>
      </c:barChart>
      <c:catAx>
        <c:axId val="38342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24063"/>
        <c:crosses val="autoZero"/>
        <c:auto val="1"/>
        <c:lblOffset val="100"/>
        <c:noMultiLvlLbl val="0"/>
      </c:catAx>
      <c:valAx>
        <c:axId val="668240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42110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9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10</xdr:col>
      <xdr:colOff>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0" y="4657725"/>
        <a:ext cx="76104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%202009\PR%20tablas%20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PR0spo"/>
      <sheetName val="tablaPR1a4spo"/>
      <sheetName val="tablaPR5spo"/>
      <sheetName val="tablaPR6spo"/>
      <sheetName val="tablaPR7spo"/>
      <sheetName val="tablaPR8spo"/>
      <sheetName val="tablaPR9y10spo"/>
      <sheetName val="T.PR.4.T07"/>
      <sheetName val="T.PR.5.T07"/>
      <sheetName val="T.PR.6.T07"/>
      <sheetName val="T.PR.7.T07"/>
      <sheetName val="T.PR.8.T07"/>
      <sheetName val="T.PR.9.T07"/>
      <sheetName val="T.PR.10.T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C1" sqref="C1"/>
    </sheetView>
  </sheetViews>
  <sheetFormatPr defaultColWidth="11.421875" defaultRowHeight="12.75"/>
  <cols>
    <col min="1" max="1" width="2.57421875" style="26" customWidth="1"/>
    <col min="2" max="2" width="0.85546875" style="26" customWidth="1"/>
    <col min="3" max="3" width="59.421875" style="1" customWidth="1"/>
    <col min="4" max="4" width="10.7109375" style="1" customWidth="1"/>
    <col min="5" max="5" width="8.140625" style="26" customWidth="1"/>
    <col min="6" max="6" width="7.00390625" style="26" customWidth="1"/>
    <col min="7" max="7" width="0.85546875" style="26" customWidth="1"/>
    <col min="8" max="8" width="8.140625" style="26" customWidth="1"/>
    <col min="9" max="9" width="6.8515625" style="26" customWidth="1"/>
    <col min="10" max="10" width="9.57421875" style="26" customWidth="1"/>
    <col min="11" max="16384" width="11.421875" style="26" customWidth="1"/>
  </cols>
  <sheetData>
    <row r="1" s="1" customFormat="1" ht="11.25"/>
    <row r="2" spans="1:10" s="1" customFormat="1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11.25"/>
    <row r="4" spans="1:10" s="1" customFormat="1" ht="12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10" customFormat="1" ht="11.25" customHeight="1">
      <c r="A5" s="4" t="s">
        <v>2</v>
      </c>
      <c r="B5" s="5"/>
      <c r="C5" s="5"/>
      <c r="D5" s="6" t="s">
        <v>3</v>
      </c>
      <c r="E5" s="7" t="s">
        <v>4</v>
      </c>
      <c r="F5" s="7"/>
      <c r="G5" s="8"/>
      <c r="H5" s="7" t="s">
        <v>5</v>
      </c>
      <c r="I5" s="7"/>
      <c r="J5" s="9" t="s">
        <v>6</v>
      </c>
    </row>
    <row r="6" spans="1:10" s="10" customFormat="1" ht="27.75" customHeight="1">
      <c r="A6" s="11"/>
      <c r="B6" s="12"/>
      <c r="C6" s="12"/>
      <c r="D6" s="13"/>
      <c r="E6" s="14" t="s">
        <v>7</v>
      </c>
      <c r="F6" s="14" t="s">
        <v>8</v>
      </c>
      <c r="G6" s="14"/>
      <c r="H6" s="14" t="s">
        <v>7</v>
      </c>
      <c r="I6" s="14" t="s">
        <v>8</v>
      </c>
      <c r="J6" s="15"/>
    </row>
    <row r="7" spans="1:10" s="1" customFormat="1" ht="11.25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s="1" customFormat="1" ht="11.25">
      <c r="A8" s="16" t="s">
        <v>3</v>
      </c>
      <c r="B8" s="17"/>
      <c r="C8" s="17"/>
      <c r="D8" s="19">
        <v>818851</v>
      </c>
      <c r="E8" s="19">
        <v>91732</v>
      </c>
      <c r="F8" s="19">
        <v>38692</v>
      </c>
      <c r="G8" s="19"/>
      <c r="H8" s="19">
        <v>428673</v>
      </c>
      <c r="I8" s="19">
        <v>253653</v>
      </c>
      <c r="J8" s="20">
        <v>6101</v>
      </c>
    </row>
    <row r="9" spans="1:10" s="1" customFormat="1" ht="11.25">
      <c r="A9" s="16"/>
      <c r="B9" s="17"/>
      <c r="C9" s="17"/>
      <c r="D9" s="19"/>
      <c r="E9" s="19"/>
      <c r="F9" s="19"/>
      <c r="G9" s="19"/>
      <c r="H9" s="19"/>
      <c r="I9" s="19"/>
      <c r="J9" s="20"/>
    </row>
    <row r="10" spans="1:10" ht="11.25">
      <c r="A10" s="21">
        <v>1</v>
      </c>
      <c r="B10" s="22"/>
      <c r="C10" s="23" t="s">
        <v>9</v>
      </c>
      <c r="D10" s="19">
        <v>5646</v>
      </c>
      <c r="E10" s="24">
        <v>3193</v>
      </c>
      <c r="F10" s="24">
        <v>224</v>
      </c>
      <c r="G10" s="24"/>
      <c r="H10" s="24">
        <v>1918</v>
      </c>
      <c r="I10" s="24">
        <v>284</v>
      </c>
      <c r="J10" s="25">
        <v>27</v>
      </c>
    </row>
    <row r="11" spans="1:10" ht="11.25">
      <c r="A11" s="21">
        <v>2</v>
      </c>
      <c r="B11" s="22"/>
      <c r="C11" s="23" t="s">
        <v>10</v>
      </c>
      <c r="D11" s="19">
        <v>503</v>
      </c>
      <c r="E11" s="24">
        <v>246</v>
      </c>
      <c r="F11" s="24">
        <v>63</v>
      </c>
      <c r="G11" s="24"/>
      <c r="H11" s="24">
        <v>133</v>
      </c>
      <c r="I11" s="24">
        <v>61</v>
      </c>
      <c r="J11" s="25">
        <v>0</v>
      </c>
    </row>
    <row r="12" spans="1:10" ht="11.25">
      <c r="A12" s="21">
        <v>3</v>
      </c>
      <c r="B12" s="22"/>
      <c r="C12" s="23" t="s">
        <v>11</v>
      </c>
      <c r="D12" s="19">
        <v>74550</v>
      </c>
      <c r="E12" s="24">
        <v>11176</v>
      </c>
      <c r="F12" s="24">
        <v>2679</v>
      </c>
      <c r="G12" s="24"/>
      <c r="H12" s="24">
        <v>37742</v>
      </c>
      <c r="I12" s="24">
        <v>20668</v>
      </c>
      <c r="J12" s="25">
        <v>2285</v>
      </c>
    </row>
    <row r="13" spans="1:10" ht="11.25">
      <c r="A13" s="21">
        <v>4</v>
      </c>
      <c r="B13" s="22"/>
      <c r="C13" s="23" t="s">
        <v>12</v>
      </c>
      <c r="D13" s="19">
        <v>23423</v>
      </c>
      <c r="E13" s="24">
        <v>4265</v>
      </c>
      <c r="F13" s="24">
        <v>719</v>
      </c>
      <c r="G13" s="24"/>
      <c r="H13" s="24">
        <v>12964</v>
      </c>
      <c r="I13" s="24">
        <v>4866</v>
      </c>
      <c r="J13" s="25">
        <v>609</v>
      </c>
    </row>
    <row r="14" spans="1:10" ht="11.25">
      <c r="A14" s="21">
        <v>5</v>
      </c>
      <c r="B14" s="22"/>
      <c r="C14" s="23" t="s">
        <v>13</v>
      </c>
      <c r="D14" s="19">
        <v>91405</v>
      </c>
      <c r="E14" s="24">
        <v>13872</v>
      </c>
      <c r="F14" s="24">
        <v>2937</v>
      </c>
      <c r="G14" s="24"/>
      <c r="H14" s="24">
        <v>50009</v>
      </c>
      <c r="I14" s="24">
        <v>23660</v>
      </c>
      <c r="J14" s="25">
        <v>927</v>
      </c>
    </row>
    <row r="15" spans="1:10" ht="11.25">
      <c r="A15" s="21">
        <v>6</v>
      </c>
      <c r="B15" s="22"/>
      <c r="C15" s="23" t="s">
        <v>14</v>
      </c>
      <c r="D15" s="19">
        <v>106321</v>
      </c>
      <c r="E15" s="24">
        <v>15622</v>
      </c>
      <c r="F15" s="24">
        <v>5519</v>
      </c>
      <c r="G15" s="24"/>
      <c r="H15" s="24">
        <v>49151</v>
      </c>
      <c r="I15" s="24">
        <v>35284</v>
      </c>
      <c r="J15" s="25">
        <v>745</v>
      </c>
    </row>
    <row r="16" spans="1:10" ht="11.25">
      <c r="A16" s="21">
        <v>7</v>
      </c>
      <c r="B16" s="22"/>
      <c r="C16" s="23" t="s">
        <v>15</v>
      </c>
      <c r="D16" s="19">
        <v>152111</v>
      </c>
      <c r="E16" s="24">
        <v>11652</v>
      </c>
      <c r="F16" s="24">
        <v>9109</v>
      </c>
      <c r="G16" s="24"/>
      <c r="H16" s="24">
        <v>67228</v>
      </c>
      <c r="I16" s="24">
        <v>63793</v>
      </c>
      <c r="J16" s="25">
        <v>329</v>
      </c>
    </row>
    <row r="17" spans="1:10" ht="11.25">
      <c r="A17" s="21">
        <v>8</v>
      </c>
      <c r="B17" s="22"/>
      <c r="C17" s="23" t="s">
        <v>16</v>
      </c>
      <c r="D17" s="19">
        <v>6846</v>
      </c>
      <c r="E17" s="24">
        <v>1188</v>
      </c>
      <c r="F17" s="24">
        <v>299</v>
      </c>
      <c r="G17" s="24"/>
      <c r="H17" s="24">
        <v>2989</v>
      </c>
      <c r="I17" s="24">
        <v>2370</v>
      </c>
      <c r="J17" s="25" t="s">
        <v>17</v>
      </c>
    </row>
    <row r="18" spans="1:10" ht="11.25">
      <c r="A18" s="21">
        <v>9</v>
      </c>
      <c r="B18" s="22"/>
      <c r="C18" s="23" t="s">
        <v>18</v>
      </c>
      <c r="D18" s="19">
        <v>61699</v>
      </c>
      <c r="E18" s="24">
        <v>7614</v>
      </c>
      <c r="F18" s="24">
        <v>5761</v>
      </c>
      <c r="G18" s="24"/>
      <c r="H18" s="24">
        <v>21922</v>
      </c>
      <c r="I18" s="24">
        <v>25968</v>
      </c>
      <c r="J18" s="25">
        <v>434</v>
      </c>
    </row>
    <row r="19" spans="1:10" ht="11.25">
      <c r="A19" s="21">
        <v>10</v>
      </c>
      <c r="B19" s="22"/>
      <c r="C19" s="23" t="s">
        <v>19</v>
      </c>
      <c r="D19" s="19">
        <v>3783</v>
      </c>
      <c r="E19" s="24">
        <v>272</v>
      </c>
      <c r="F19" s="24">
        <v>98</v>
      </c>
      <c r="G19" s="24"/>
      <c r="H19" s="24">
        <v>2756</v>
      </c>
      <c r="I19" s="24">
        <v>409</v>
      </c>
      <c r="J19" s="25">
        <v>248</v>
      </c>
    </row>
    <row r="20" spans="1:10" ht="11.25">
      <c r="A20" s="21">
        <v>11</v>
      </c>
      <c r="B20" s="22"/>
      <c r="C20" s="23" t="s">
        <v>20</v>
      </c>
      <c r="D20" s="19">
        <v>55114</v>
      </c>
      <c r="E20" s="24">
        <v>4172</v>
      </c>
      <c r="F20" s="24">
        <v>263</v>
      </c>
      <c r="G20" s="24"/>
      <c r="H20" s="24">
        <v>47944</v>
      </c>
      <c r="I20" s="24">
        <v>2507</v>
      </c>
      <c r="J20" s="25">
        <v>228</v>
      </c>
    </row>
    <row r="21" spans="1:10" ht="11.25">
      <c r="A21" s="21">
        <v>12</v>
      </c>
      <c r="B21" s="22"/>
      <c r="C21" s="23" t="s">
        <v>21</v>
      </c>
      <c r="D21" s="19">
        <v>10380</v>
      </c>
      <c r="E21" s="24">
        <v>1755</v>
      </c>
      <c r="F21" s="24">
        <v>147</v>
      </c>
      <c r="G21" s="24"/>
      <c r="H21" s="24">
        <v>7423</v>
      </c>
      <c r="I21" s="24">
        <v>923</v>
      </c>
      <c r="J21" s="25">
        <v>132</v>
      </c>
    </row>
    <row r="22" spans="1:10" ht="21.75" customHeight="1">
      <c r="A22" s="27">
        <v>13</v>
      </c>
      <c r="B22" s="28"/>
      <c r="C22" s="23" t="s">
        <v>22</v>
      </c>
      <c r="D22" s="19">
        <v>4643</v>
      </c>
      <c r="E22" s="24">
        <v>758</v>
      </c>
      <c r="F22" s="24">
        <v>300</v>
      </c>
      <c r="G22" s="24"/>
      <c r="H22" s="24">
        <v>3068</v>
      </c>
      <c r="I22" s="24">
        <v>480</v>
      </c>
      <c r="J22" s="25">
        <v>37</v>
      </c>
    </row>
    <row r="23" spans="1:10" ht="11.25" customHeight="1">
      <c r="A23" s="21">
        <v>14</v>
      </c>
      <c r="B23" s="22"/>
      <c r="C23" s="23" t="s">
        <v>23</v>
      </c>
      <c r="D23" s="19">
        <v>10770</v>
      </c>
      <c r="E23" s="24">
        <v>1032</v>
      </c>
      <c r="F23" s="24">
        <v>549</v>
      </c>
      <c r="G23" s="24"/>
      <c r="H23" s="24">
        <v>6620</v>
      </c>
      <c r="I23" s="24">
        <v>2499</v>
      </c>
      <c r="J23" s="25">
        <v>70</v>
      </c>
    </row>
    <row r="24" spans="1:10" ht="11.25">
      <c r="A24" s="21">
        <v>15</v>
      </c>
      <c r="B24" s="22"/>
      <c r="C24" s="23" t="s">
        <v>24</v>
      </c>
      <c r="D24" s="19">
        <v>18193</v>
      </c>
      <c r="E24" s="24">
        <v>4633</v>
      </c>
      <c r="F24" s="24">
        <v>1673</v>
      </c>
      <c r="G24" s="24"/>
      <c r="H24" s="24">
        <v>8177</v>
      </c>
      <c r="I24" s="24">
        <v>3709</v>
      </c>
      <c r="J24" s="25">
        <v>1</v>
      </c>
    </row>
    <row r="25" spans="1:10" ht="11.25">
      <c r="A25" s="21">
        <v>16</v>
      </c>
      <c r="B25" s="22"/>
      <c r="C25" s="23" t="s">
        <v>25</v>
      </c>
      <c r="D25" s="19">
        <v>121481</v>
      </c>
      <c r="E25" s="24">
        <v>5877</v>
      </c>
      <c r="F25" s="24">
        <v>6917</v>
      </c>
      <c r="G25" s="24"/>
      <c r="H25" s="24">
        <v>58088</v>
      </c>
      <c r="I25" s="24">
        <v>50571</v>
      </c>
      <c r="J25" s="25">
        <v>28</v>
      </c>
    </row>
    <row r="26" spans="1:10" ht="11.25">
      <c r="A26" s="21">
        <v>17</v>
      </c>
      <c r="B26" s="22"/>
      <c r="C26" s="23" t="s">
        <v>26</v>
      </c>
      <c r="D26" s="19">
        <v>71887</v>
      </c>
      <c r="E26" s="24">
        <v>4396</v>
      </c>
      <c r="F26" s="24">
        <v>1431</v>
      </c>
      <c r="G26" s="24"/>
      <c r="H26" s="24">
        <v>50497</v>
      </c>
      <c r="I26" s="24">
        <v>15563</v>
      </c>
      <c r="J26" s="25" t="s">
        <v>17</v>
      </c>
    </row>
    <row r="27" spans="1:10" ht="11.25">
      <c r="A27" s="21">
        <v>18</v>
      </c>
      <c r="B27" s="22"/>
      <c r="C27" s="23" t="s">
        <v>27</v>
      </c>
      <c r="D27" s="29">
        <v>96</v>
      </c>
      <c r="E27" s="24">
        <v>9</v>
      </c>
      <c r="F27" s="24">
        <v>4</v>
      </c>
      <c r="G27" s="24"/>
      <c r="H27" s="24">
        <v>44</v>
      </c>
      <c r="I27" s="24">
        <v>38</v>
      </c>
      <c r="J27" s="25">
        <v>1</v>
      </c>
    </row>
    <row r="28" spans="1:10" ht="11.25">
      <c r="A28" s="30"/>
      <c r="B28" s="31"/>
      <c r="C28" s="32"/>
      <c r="D28" s="33"/>
      <c r="E28" s="33"/>
      <c r="F28" s="33"/>
      <c r="G28" s="33"/>
      <c r="H28" s="33"/>
      <c r="I28" s="33"/>
      <c r="J28" s="34"/>
    </row>
    <row r="29" spans="1:10" ht="11.2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</row>
    <row r="57" ht="11.25">
      <c r="C57" s="26"/>
    </row>
    <row r="59" ht="11.25">
      <c r="C59" s="26"/>
    </row>
  </sheetData>
  <mergeCells count="8">
    <mergeCell ref="A29:J29"/>
    <mergeCell ref="A2:J2"/>
    <mergeCell ref="A4:J4"/>
    <mergeCell ref="A5:C6"/>
    <mergeCell ref="D5:D6"/>
    <mergeCell ref="J5:J6"/>
    <mergeCell ref="E5:F5"/>
    <mergeCell ref="H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2010-02-05T11:20:57Z</dcterms:created>
  <dcterms:modified xsi:type="dcterms:W3CDTF">2010-02-05T11:21:17Z</dcterms:modified>
  <cp:category/>
  <cp:version/>
  <cp:contentType/>
  <cp:contentStatus/>
</cp:coreProperties>
</file>