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2.T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<sst xmlns="http://schemas.openxmlformats.org/spreadsheetml/2006/main" count="24" uniqueCount="19">
  <si>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CONTRATOS DE PERSONAS RESIDENTES EN LA CIUDAD DE MADRID</t>
  </si>
  <si>
    <t xml:space="preserve">T.PR.2 Contratos por nivel académico según modalidad de contratación .   Año 2009 </t>
  </si>
  <si>
    <t>Nivel académico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</si>
  <si>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</si>
  <si>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</si>
  <si>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</si>
  <si>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</si>
  <si>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</si>
  <si>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</si>
  <si>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Sin estudios</t>
  </si>
  <si>
    <t>Estudios primarios o equivalente</t>
  </si>
  <si>
    <t>Certificado de escolaridad o equivalente</t>
  </si>
  <si>
    <t>Graduado escolar  o equivalente</t>
  </si>
  <si>
    <t>F.P.1 o equivalente</t>
  </si>
  <si>
    <t>F.P.2  o equivalente</t>
  </si>
  <si>
    <t>E.S.O. o equivalente</t>
  </si>
  <si>
    <t>Título universitario de grado medio</t>
  </si>
  <si>
    <t>Título universitario de grado superior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</si>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</sst>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7.7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nivel académico  y modalidad de contratación</a:t>
            </a:r>
          </a:p>
        </c:rich>
      </c:tx>
      <c:layout>
        <c:manualLayout>
          <c:xMode val="factor"/>
          <c:yMode val="factor"/>
          <c:x val="-0.04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0.854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'T.PR.2.T09'!$D$10:$D$18</c:f>
              <c:numCache>
                <c:ptCount val="9"/>
                <c:pt idx="0">
                  <c:v>6072</c:v>
                </c:pt>
                <c:pt idx="1">
                  <c:v>2860</c:v>
                </c:pt>
                <c:pt idx="2">
                  <c:v>4634</c:v>
                </c:pt>
                <c:pt idx="3">
                  <c:v>22964</c:v>
                </c:pt>
                <c:pt idx="4">
                  <c:v>5898</c:v>
                </c:pt>
                <c:pt idx="5">
                  <c:v>4997</c:v>
                </c:pt>
                <c:pt idx="6">
                  <c:v>18807</c:v>
                </c:pt>
                <c:pt idx="7">
                  <c:v>5909</c:v>
                </c:pt>
                <c:pt idx="8">
                  <c:v>19591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'T.PR.2.T09'!$E$10:$E$18</c:f>
              <c:numCache>
                <c:ptCount val="9"/>
                <c:pt idx="0">
                  <c:v>3727</c:v>
                </c:pt>
                <c:pt idx="1">
                  <c:v>3018</c:v>
                </c:pt>
                <c:pt idx="2">
                  <c:v>2735</c:v>
                </c:pt>
                <c:pt idx="3">
                  <c:v>10899</c:v>
                </c:pt>
                <c:pt idx="4">
                  <c:v>1968</c:v>
                </c:pt>
                <c:pt idx="5">
                  <c:v>1105</c:v>
                </c:pt>
                <c:pt idx="6">
                  <c:v>10143</c:v>
                </c:pt>
                <c:pt idx="7">
                  <c:v>1439</c:v>
                </c:pt>
                <c:pt idx="8">
                  <c:v>3658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'T.PR.2.T09'!$H$10:$H$18</c:f>
              <c:numCache>
                <c:ptCount val="9"/>
                <c:pt idx="0">
                  <c:v>37649</c:v>
                </c:pt>
                <c:pt idx="1">
                  <c:v>30608</c:v>
                </c:pt>
                <c:pt idx="2">
                  <c:v>31799</c:v>
                </c:pt>
                <c:pt idx="3">
                  <c:v>110245</c:v>
                </c:pt>
                <c:pt idx="4">
                  <c:v>29676</c:v>
                </c:pt>
                <c:pt idx="5">
                  <c:v>19946</c:v>
                </c:pt>
                <c:pt idx="6">
                  <c:v>111064</c:v>
                </c:pt>
                <c:pt idx="7">
                  <c:v>19642</c:v>
                </c:pt>
                <c:pt idx="8">
                  <c:v>38044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'T.PR.2.T09'!$I$10:$I$18</c:f>
              <c:numCache>
                <c:ptCount val="9"/>
                <c:pt idx="0">
                  <c:v>21709</c:v>
                </c:pt>
                <c:pt idx="1">
                  <c:v>17872</c:v>
                </c:pt>
                <c:pt idx="2">
                  <c:v>16563</c:v>
                </c:pt>
                <c:pt idx="3">
                  <c:v>61483</c:v>
                </c:pt>
                <c:pt idx="4">
                  <c:v>14777</c:v>
                </c:pt>
                <c:pt idx="5">
                  <c:v>6897</c:v>
                </c:pt>
                <c:pt idx="6">
                  <c:v>81232</c:v>
                </c:pt>
                <c:pt idx="7">
                  <c:v>11757</c:v>
                </c:pt>
                <c:pt idx="8">
                  <c:v>21363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'T.PR.2.T09'!$A$10:$A$18</c:f>
              <c:strCache>
                <c:ptCount val="9"/>
                <c:pt idx="0">
                  <c:v>Sin estudios</c:v>
                </c:pt>
                <c:pt idx="1">
                  <c:v>Estudios primarios o equivalente</c:v>
                </c:pt>
                <c:pt idx="2">
                  <c:v>Certificado de escolaridad o equivalente</c:v>
                </c:pt>
                <c:pt idx="3">
                  <c:v>Graduado escolar  o equivalente</c:v>
                </c:pt>
                <c:pt idx="4">
                  <c:v>F.P.1 o equivalente</c:v>
                </c:pt>
                <c:pt idx="5">
                  <c:v>F.P.2  o equivalente</c:v>
                </c:pt>
                <c:pt idx="6">
                  <c:v>E.S.O. o equivalente</c:v>
                </c:pt>
                <c:pt idx="7">
                  <c:v>Título universitario de grado medio</c:v>
                </c:pt>
                <c:pt idx="8">
                  <c:v>Título universitario de grado superior</c:v>
                </c:pt>
              </c:strCache>
            </c:strRef>
          </c:cat>
          <c:val>
            <c:numRef>
              <c:f>'T.PR.2.T09'!$J$10:$J$18</c:f>
              <c:numCache>
                <c:ptCount val="9"/>
                <c:pt idx="0">
                  <c:v>84</c:v>
                </c:pt>
                <c:pt idx="1">
                  <c:v>99</c:v>
                </c:pt>
                <c:pt idx="2">
                  <c:v>412</c:v>
                </c:pt>
                <c:pt idx="3">
                  <c:v>823</c:v>
                </c:pt>
                <c:pt idx="4">
                  <c:v>328</c:v>
                </c:pt>
                <c:pt idx="5">
                  <c:v>457</c:v>
                </c:pt>
                <c:pt idx="6">
                  <c:v>315</c:v>
                </c:pt>
                <c:pt idx="7">
                  <c:v>791</c:v>
                </c:pt>
                <c:pt idx="8">
                  <c:v>2792</c:v>
                </c:pt>
              </c:numCache>
            </c:numRef>
          </c:val>
        </c:ser>
        <c:overlap val="100"/>
        <c:gapWidth val="30"/>
        <c:axId val="15199437"/>
        <c:axId val="2577206"/>
      </c:barChart>
      <c:catAx>
        <c:axId val="1519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7206"/>
        <c:crosses val="autoZero"/>
        <c:auto val="1"/>
        <c:lblOffset val="100"/>
        <c:noMultiLvlLbl val="0"/>
      </c:catAx>
      <c:valAx>
        <c:axId val="25772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99437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19050</xdr:rowOff>
    </xdr:from>
    <xdr:to>
      <xdr:col>9</xdr:col>
      <xdr:colOff>647700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3209925"/>
        <a:ext cx="6257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PR%20tablas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3.T07"/>
      <sheetName val="T.PR.4.T07"/>
      <sheetName val="T.PR.5.T07"/>
      <sheetName val="T.PR.6.T07"/>
      <sheetName val="T.PR.7.T07"/>
      <sheetName val="T.PR.8.T07"/>
      <sheetName val="T.PR.9.T07"/>
      <sheetName val="T.PR.10.T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showGridLines="0" tabSelected="1" workbookViewId="0" topLeftCell="A1">
      <selection activeCell="A2" sqref="A2:J2"/>
    </sheetView>
  </sheetViews>
  <sheetFormatPr defaultColWidth="11.421875" defaultRowHeight="12.75"/>
  <cols>
    <col min="1" max="1" width="28.28125" style="2" customWidth="1"/>
    <col min="2" max="2" width="9.28125" style="2" customWidth="1"/>
    <col min="3" max="3" width="7.140625" style="2" customWidth="1"/>
    <col min="4" max="4" width="8.421875" style="22" bestFit="1" customWidth="1"/>
    <col min="5" max="5" width="7.00390625" style="22" bestFit="1" customWidth="1"/>
    <col min="6" max="6" width="0.85546875" style="22" customWidth="1"/>
    <col min="7" max="7" width="7.8515625" style="22" customWidth="1"/>
    <col min="8" max="8" width="8.421875" style="22" bestFit="1" customWidth="1"/>
    <col min="9" max="9" width="7.00390625" style="22" bestFit="1" customWidth="1"/>
    <col min="10" max="10" width="9.8515625" style="22" bestFit="1" customWidth="1"/>
    <col min="11" max="16384" width="11.421875" style="22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1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2" customFormat="1" ht="24.7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2" customFormat="1" ht="11.2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s="2" customFormat="1" ht="11.25">
      <c r="A8" s="14" t="s">
        <v>3</v>
      </c>
      <c r="B8" s="17">
        <v>818851</v>
      </c>
      <c r="C8" s="17">
        <v>130424</v>
      </c>
      <c r="D8" s="17">
        <v>91732</v>
      </c>
      <c r="E8" s="17">
        <v>38692</v>
      </c>
      <c r="F8" s="17"/>
      <c r="G8" s="17">
        <v>682326</v>
      </c>
      <c r="H8" s="17">
        <v>428673</v>
      </c>
      <c r="I8" s="17">
        <v>253653</v>
      </c>
      <c r="J8" s="18">
        <v>6101</v>
      </c>
    </row>
    <row r="9" spans="1:10" s="2" customFormat="1" ht="11.25">
      <c r="A9" s="19"/>
      <c r="B9" s="17"/>
      <c r="C9" s="17"/>
      <c r="D9" s="17"/>
      <c r="E9" s="17"/>
      <c r="F9" s="17"/>
      <c r="G9" s="17"/>
      <c r="H9" s="17"/>
      <c r="I9" s="17"/>
      <c r="J9" s="18"/>
    </row>
    <row r="10" spans="1:10" ht="11.25">
      <c r="A10" s="19" t="s">
        <v>9</v>
      </c>
      <c r="B10" s="17">
        <v>69241</v>
      </c>
      <c r="C10" s="20">
        <v>9799</v>
      </c>
      <c r="D10" s="20">
        <v>6072</v>
      </c>
      <c r="E10" s="20">
        <v>3727</v>
      </c>
      <c r="F10" s="20"/>
      <c r="G10" s="20">
        <v>59358</v>
      </c>
      <c r="H10" s="20">
        <v>37649</v>
      </c>
      <c r="I10" s="20">
        <v>21709</v>
      </c>
      <c r="J10" s="21">
        <v>84</v>
      </c>
    </row>
    <row r="11" spans="1:10" ht="11.25">
      <c r="A11" s="19" t="s">
        <v>10</v>
      </c>
      <c r="B11" s="17">
        <v>54457</v>
      </c>
      <c r="C11" s="20">
        <v>5878</v>
      </c>
      <c r="D11" s="20">
        <v>2860</v>
      </c>
      <c r="E11" s="20">
        <v>3018</v>
      </c>
      <c r="F11" s="20"/>
      <c r="G11" s="20">
        <v>48480</v>
      </c>
      <c r="H11" s="20">
        <v>30608</v>
      </c>
      <c r="I11" s="20">
        <v>17872</v>
      </c>
      <c r="J11" s="21">
        <v>99</v>
      </c>
    </row>
    <row r="12" spans="1:10" ht="11.25">
      <c r="A12" s="19" t="s">
        <v>11</v>
      </c>
      <c r="B12" s="17">
        <v>56143</v>
      </c>
      <c r="C12" s="20">
        <v>7369</v>
      </c>
      <c r="D12" s="20">
        <v>4634</v>
      </c>
      <c r="E12" s="20">
        <v>2735</v>
      </c>
      <c r="F12" s="20"/>
      <c r="G12" s="20">
        <v>48362</v>
      </c>
      <c r="H12" s="20">
        <v>31799</v>
      </c>
      <c r="I12" s="20">
        <v>16563</v>
      </c>
      <c r="J12" s="21">
        <v>412</v>
      </c>
    </row>
    <row r="13" spans="1:10" ht="11.25">
      <c r="A13" s="19" t="s">
        <v>12</v>
      </c>
      <c r="B13" s="17">
        <v>206414</v>
      </c>
      <c r="C13" s="20">
        <v>33863</v>
      </c>
      <c r="D13" s="20">
        <v>22964</v>
      </c>
      <c r="E13" s="20">
        <v>10899</v>
      </c>
      <c r="F13" s="20"/>
      <c r="G13" s="20">
        <v>171728</v>
      </c>
      <c r="H13" s="20">
        <v>110245</v>
      </c>
      <c r="I13" s="20">
        <v>61483</v>
      </c>
      <c r="J13" s="21">
        <v>823</v>
      </c>
    </row>
    <row r="14" spans="1:10" ht="11.25">
      <c r="A14" s="19" t="s">
        <v>13</v>
      </c>
      <c r="B14" s="17">
        <v>52647</v>
      </c>
      <c r="C14" s="20">
        <v>7866</v>
      </c>
      <c r="D14" s="20">
        <v>5898</v>
      </c>
      <c r="E14" s="20">
        <v>1968</v>
      </c>
      <c r="F14" s="20"/>
      <c r="G14" s="20">
        <v>44453</v>
      </c>
      <c r="H14" s="20">
        <v>29676</v>
      </c>
      <c r="I14" s="20">
        <v>14777</v>
      </c>
      <c r="J14" s="21">
        <v>328</v>
      </c>
    </row>
    <row r="15" spans="1:10" ht="11.25">
      <c r="A15" s="19" t="s">
        <v>14</v>
      </c>
      <c r="B15" s="17">
        <v>33402</v>
      </c>
      <c r="C15" s="20">
        <v>6102</v>
      </c>
      <c r="D15" s="20">
        <v>4997</v>
      </c>
      <c r="E15" s="20">
        <v>1105</v>
      </c>
      <c r="F15" s="20"/>
      <c r="G15" s="20">
        <v>26843</v>
      </c>
      <c r="H15" s="20">
        <v>19946</v>
      </c>
      <c r="I15" s="20">
        <v>6897</v>
      </c>
      <c r="J15" s="21">
        <v>457</v>
      </c>
    </row>
    <row r="16" spans="1:10" ht="11.25">
      <c r="A16" s="19" t="s">
        <v>15</v>
      </c>
      <c r="B16" s="17">
        <v>221561</v>
      </c>
      <c r="C16" s="20">
        <v>28950</v>
      </c>
      <c r="D16" s="20">
        <v>18807</v>
      </c>
      <c r="E16" s="20">
        <v>10143</v>
      </c>
      <c r="F16" s="20"/>
      <c r="G16" s="20">
        <v>192296</v>
      </c>
      <c r="H16" s="20">
        <v>111064</v>
      </c>
      <c r="I16" s="20">
        <v>81232</v>
      </c>
      <c r="J16" s="21">
        <v>315</v>
      </c>
    </row>
    <row r="17" spans="1:10" ht="11.25">
      <c r="A17" s="19" t="s">
        <v>16</v>
      </c>
      <c r="B17" s="17">
        <v>39538</v>
      </c>
      <c r="C17" s="20">
        <v>7348</v>
      </c>
      <c r="D17" s="20">
        <v>5909</v>
      </c>
      <c r="E17" s="20">
        <v>1439</v>
      </c>
      <c r="F17" s="20"/>
      <c r="G17" s="20">
        <v>31399</v>
      </c>
      <c r="H17" s="20">
        <v>19642</v>
      </c>
      <c r="I17" s="20">
        <v>11757</v>
      </c>
      <c r="J17" s="21">
        <v>791</v>
      </c>
    </row>
    <row r="18" spans="1:10" ht="11.25">
      <c r="A18" s="19" t="s">
        <v>17</v>
      </c>
      <c r="B18" s="17">
        <v>85448</v>
      </c>
      <c r="C18" s="20">
        <v>23249</v>
      </c>
      <c r="D18" s="20">
        <v>19591</v>
      </c>
      <c r="E18" s="20">
        <v>3658</v>
      </c>
      <c r="F18" s="20"/>
      <c r="G18" s="20">
        <v>59407</v>
      </c>
      <c r="H18" s="20">
        <v>38044</v>
      </c>
      <c r="I18" s="20">
        <v>21363</v>
      </c>
      <c r="J18" s="21">
        <v>2792</v>
      </c>
    </row>
    <row r="19" spans="1:10" ht="11.25">
      <c r="A19" s="23"/>
      <c r="B19" s="24"/>
      <c r="C19" s="24"/>
      <c r="D19" s="25"/>
      <c r="E19" s="25"/>
      <c r="F19" s="25"/>
      <c r="G19" s="25"/>
      <c r="H19" s="25"/>
      <c r="I19" s="25"/>
      <c r="J19" s="26"/>
    </row>
    <row r="20" spans="1:10" ht="11.25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8">
    <mergeCell ref="A20:J20"/>
    <mergeCell ref="A2:J2"/>
    <mergeCell ref="A4:J4"/>
    <mergeCell ref="J5:J6"/>
    <mergeCell ref="A5:A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2010-02-05T11:20:33Z</dcterms:created>
  <dcterms:modified xsi:type="dcterms:W3CDTF">2010-02-05T11:20:51Z</dcterms:modified>
  <cp:category/>
  <cp:version/>
  <cp:contentType/>
  <cp:contentStatus/>
</cp:coreProperties>
</file>