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CT.3.1S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<sst xmlns="http://schemas.openxmlformats.org/spreadsheetml/2006/main" count="32" uniqueCount="29">
  <si>
    <t>CONTRATOS CON CENTRO DE TRABAJO LOCALIZADO EN LA CIUDAD DE MADRID</t>
  </si>
  <si>
    <t xml:space="preserve">T.CT.3 Contratos por grupo de ocupación según modalidad de contratación.   Año 2009 </t>
  </si>
  <si>
    <t>Ocupación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</si>
  <si>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</si>
  <si>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</si>
  <si>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</si>
  <si>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</si>
  <si>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</si>
  <si>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</si>
  <si>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Dirección administraciones públicas y empresas de 10 ó más asalariados</t>
  </si>
  <si>
    <t xml:space="preserve">Gerencia de empresas sin asalariados o con menos de 10 </t>
  </si>
  <si>
    <t>Profesiones asociadas a títulos de 2º y 3er. ciclo universitario y afines</t>
  </si>
  <si>
    <t>Profesiones asociadas a títulos de primer ciclo universitarios y afines</t>
  </si>
  <si>
    <t>Técnicos y profesionales de apoyo</t>
  </si>
  <si>
    <t>Empleados de tipo administrativo</t>
  </si>
  <si>
    <t>Trabajadores de servicios de restauración y servicios personales</t>
  </si>
  <si>
    <t>Trabajadores de servicios de protección y seguridad</t>
  </si>
  <si>
    <t>Dependientes de comercio y asimilados</t>
  </si>
  <si>
    <t>Trabajadores cualificados de agricultura y pesca</t>
  </si>
  <si>
    <t>Trab. cualificados de construcción, excepto operadores de maquinaria</t>
  </si>
  <si>
    <t>Trab. cualificados industria extractiva, metalurgia, construcción de maquinaria</t>
  </si>
  <si>
    <t>Trab. cualificados artes gráficas, textil, confección, elaboración alimentos, ebanistas, artesanos y asimilados</t>
  </si>
  <si>
    <t>Operadores instalaciones industriales, maquinaria fija, montadores y ensambladores</t>
  </si>
  <si>
    <t>Conductores y operadores de maquinaria móvil</t>
  </si>
  <si>
    <t>Trabajadores no cualificados en servicios, excepto transportes</t>
  </si>
  <si>
    <t>Peones de agricultura, pesca, construcción, ind. manufactureras y transporte</t>
  </si>
  <si>
    <t>-</t>
  </si>
  <si>
    <t>Fuerzas Armadas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</si>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</sst>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23.5"/>
      <name val="Arial"/>
      <family val="0"/>
    </font>
    <font>
      <sz val="2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gupo de ocupación 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27"/>
          <c:h val="0.791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 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'T.CT.3.1S09'!$A$10:$A$27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'T.CT.3.1S09'!$E$10:$E$27</c:f>
              <c:numCache>
                <c:ptCount val="18"/>
                <c:pt idx="0">
                  <c:v>3807</c:v>
                </c:pt>
                <c:pt idx="1">
                  <c:v>321</c:v>
                </c:pt>
                <c:pt idx="2">
                  <c:v>14528</c:v>
                </c:pt>
                <c:pt idx="3">
                  <c:v>6080</c:v>
                </c:pt>
                <c:pt idx="4">
                  <c:v>18989</c:v>
                </c:pt>
                <c:pt idx="5">
                  <c:v>21752</c:v>
                </c:pt>
                <c:pt idx="6">
                  <c:v>14030</c:v>
                </c:pt>
                <c:pt idx="7">
                  <c:v>2442</c:v>
                </c:pt>
                <c:pt idx="8">
                  <c:v>9857</c:v>
                </c:pt>
                <c:pt idx="9">
                  <c:v>317</c:v>
                </c:pt>
                <c:pt idx="10">
                  <c:v>6184</c:v>
                </c:pt>
                <c:pt idx="11">
                  <c:v>2262</c:v>
                </c:pt>
                <c:pt idx="12">
                  <c:v>877</c:v>
                </c:pt>
                <c:pt idx="13">
                  <c:v>1274</c:v>
                </c:pt>
                <c:pt idx="14">
                  <c:v>6681</c:v>
                </c:pt>
                <c:pt idx="15">
                  <c:v>8469</c:v>
                </c:pt>
                <c:pt idx="16">
                  <c:v>5252</c:v>
                </c:pt>
                <c:pt idx="17">
                  <c:v>8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'T.CT.3.1S09'!$A$10:$A$27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'T.CT.3.1S09'!$F$10:$F$27</c:f>
              <c:numCache>
                <c:ptCount val="18"/>
                <c:pt idx="0">
                  <c:v>253</c:v>
                </c:pt>
                <c:pt idx="1">
                  <c:v>56</c:v>
                </c:pt>
                <c:pt idx="2">
                  <c:v>3036</c:v>
                </c:pt>
                <c:pt idx="3">
                  <c:v>888</c:v>
                </c:pt>
                <c:pt idx="4">
                  <c:v>3588</c:v>
                </c:pt>
                <c:pt idx="5">
                  <c:v>7229</c:v>
                </c:pt>
                <c:pt idx="6">
                  <c:v>11822</c:v>
                </c:pt>
                <c:pt idx="7">
                  <c:v>401</c:v>
                </c:pt>
                <c:pt idx="8">
                  <c:v>7267</c:v>
                </c:pt>
                <c:pt idx="9">
                  <c:v>95</c:v>
                </c:pt>
                <c:pt idx="10">
                  <c:v>353</c:v>
                </c:pt>
                <c:pt idx="11">
                  <c:v>146</c:v>
                </c:pt>
                <c:pt idx="12">
                  <c:v>314</c:v>
                </c:pt>
                <c:pt idx="13">
                  <c:v>667</c:v>
                </c:pt>
                <c:pt idx="14">
                  <c:v>1819</c:v>
                </c:pt>
                <c:pt idx="15">
                  <c:v>8883</c:v>
                </c:pt>
                <c:pt idx="16">
                  <c:v>1809</c:v>
                </c:pt>
                <c:pt idx="17">
                  <c:v>2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'T.CT.3.1S09'!$A$10:$A$27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'T.CT.3.1S09'!$H$10:$H$27</c:f>
              <c:numCache>
                <c:ptCount val="18"/>
                <c:pt idx="0">
                  <c:v>2759</c:v>
                </c:pt>
                <c:pt idx="1">
                  <c:v>172</c:v>
                </c:pt>
                <c:pt idx="2">
                  <c:v>40661</c:v>
                </c:pt>
                <c:pt idx="3">
                  <c:v>15858</c:v>
                </c:pt>
                <c:pt idx="4">
                  <c:v>63411</c:v>
                </c:pt>
                <c:pt idx="5">
                  <c:v>73342</c:v>
                </c:pt>
                <c:pt idx="6">
                  <c:v>88942</c:v>
                </c:pt>
                <c:pt idx="7">
                  <c:v>4036</c:v>
                </c:pt>
                <c:pt idx="8">
                  <c:v>35992</c:v>
                </c:pt>
                <c:pt idx="9">
                  <c:v>3260</c:v>
                </c:pt>
                <c:pt idx="10">
                  <c:v>62124</c:v>
                </c:pt>
                <c:pt idx="11">
                  <c:v>8749</c:v>
                </c:pt>
                <c:pt idx="12">
                  <c:v>4264</c:v>
                </c:pt>
                <c:pt idx="13">
                  <c:v>6533</c:v>
                </c:pt>
                <c:pt idx="14">
                  <c:v>12052</c:v>
                </c:pt>
                <c:pt idx="15">
                  <c:v>80124</c:v>
                </c:pt>
                <c:pt idx="16">
                  <c:v>60791</c:v>
                </c:pt>
                <c:pt idx="17">
                  <c:v>29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'T.CT.3.1S09'!$A$10:$A$27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'T.CT.3.1S09'!$I$10:$I$27</c:f>
              <c:numCache>
                <c:ptCount val="18"/>
                <c:pt idx="0">
                  <c:v>364</c:v>
                </c:pt>
                <c:pt idx="1">
                  <c:v>66</c:v>
                </c:pt>
                <c:pt idx="2">
                  <c:v>25781</c:v>
                </c:pt>
                <c:pt idx="3">
                  <c:v>6429</c:v>
                </c:pt>
                <c:pt idx="4">
                  <c:v>29176</c:v>
                </c:pt>
                <c:pt idx="5">
                  <c:v>50451</c:v>
                </c:pt>
                <c:pt idx="6">
                  <c:v>74374</c:v>
                </c:pt>
                <c:pt idx="7">
                  <c:v>3583</c:v>
                </c:pt>
                <c:pt idx="8">
                  <c:v>42989</c:v>
                </c:pt>
                <c:pt idx="9">
                  <c:v>497</c:v>
                </c:pt>
                <c:pt idx="10">
                  <c:v>2956</c:v>
                </c:pt>
                <c:pt idx="11">
                  <c:v>1075</c:v>
                </c:pt>
                <c:pt idx="12">
                  <c:v>679</c:v>
                </c:pt>
                <c:pt idx="13">
                  <c:v>2690</c:v>
                </c:pt>
                <c:pt idx="14">
                  <c:v>4942</c:v>
                </c:pt>
                <c:pt idx="15">
                  <c:v>65793</c:v>
                </c:pt>
                <c:pt idx="16">
                  <c:v>21258</c:v>
                </c:pt>
                <c:pt idx="17">
                  <c:v>111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'T.CT.3.1S09'!$A$10:$A$27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'T.CT.3.1S09'!$J$10:$J$27</c:f>
              <c:numCache>
                <c:ptCount val="18"/>
                <c:pt idx="0">
                  <c:v>46</c:v>
                </c:pt>
                <c:pt idx="1">
                  <c:v>0</c:v>
                </c:pt>
                <c:pt idx="2">
                  <c:v>3139</c:v>
                </c:pt>
                <c:pt idx="3">
                  <c:v>814</c:v>
                </c:pt>
                <c:pt idx="4">
                  <c:v>1112</c:v>
                </c:pt>
                <c:pt idx="5">
                  <c:v>1135</c:v>
                </c:pt>
                <c:pt idx="6">
                  <c:v>402</c:v>
                </c:pt>
                <c:pt idx="7">
                  <c:v>2</c:v>
                </c:pt>
                <c:pt idx="8">
                  <c:v>597</c:v>
                </c:pt>
                <c:pt idx="9">
                  <c:v>259</c:v>
                </c:pt>
                <c:pt idx="10">
                  <c:v>270</c:v>
                </c:pt>
                <c:pt idx="11">
                  <c:v>174</c:v>
                </c:pt>
                <c:pt idx="12">
                  <c:v>63</c:v>
                </c:pt>
                <c:pt idx="13">
                  <c:v>77</c:v>
                </c:pt>
                <c:pt idx="14">
                  <c:v>2</c:v>
                </c:pt>
                <c:pt idx="15">
                  <c:v>60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overlap val="100"/>
        <c:gapWidth val="30"/>
        <c:axId val="28234919"/>
        <c:axId val="52787680"/>
      </c:bar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87680"/>
        <c:crosses val="autoZero"/>
        <c:auto val="1"/>
        <c:lblOffset val="100"/>
        <c:noMultiLvlLbl val="0"/>
      </c:catAx>
      <c:valAx>
        <c:axId val="527876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34919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9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10</xdr:col>
      <xdr:colOff>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0" y="4657725"/>
        <a:ext cx="76104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%202009\CT%20tablas%20%20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CT0spo"/>
      <sheetName val="tablaCT1a4spo"/>
      <sheetName val="tablaCT5spo"/>
      <sheetName val="tablaCT6spo"/>
      <sheetName val="tablaCT7spo"/>
      <sheetName val="tablaCT8spo"/>
      <sheetName val="tablaCT9y10spo"/>
      <sheetName val="T.CT.4.1S09"/>
      <sheetName val="T.CT.5.1S09"/>
      <sheetName val="T.CT.6.1S09"/>
      <sheetName val="T.CT.7.1S09"/>
      <sheetName val="T.CT.8.1S09"/>
      <sheetName val="T.CT.9.1S09"/>
      <sheetName val="T.CT.10.1S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H18" sqref="H18"/>
    </sheetView>
  </sheetViews>
  <sheetFormatPr defaultColWidth="11.421875" defaultRowHeight="12.75"/>
  <cols>
    <col min="1" max="1" width="2.57421875" style="26" customWidth="1"/>
    <col min="2" max="2" width="0.85546875" style="26" customWidth="1"/>
    <col min="3" max="3" width="59.421875" style="1" customWidth="1"/>
    <col min="4" max="4" width="10.7109375" style="1" customWidth="1"/>
    <col min="5" max="5" width="8.140625" style="26" customWidth="1"/>
    <col min="6" max="6" width="7.00390625" style="26" customWidth="1"/>
    <col min="7" max="7" width="0.85546875" style="26" customWidth="1"/>
    <col min="8" max="8" width="8.140625" style="26" customWidth="1"/>
    <col min="9" max="9" width="6.8515625" style="26" customWidth="1"/>
    <col min="10" max="10" width="9.57421875" style="26" customWidth="1"/>
    <col min="11" max="16384" width="11.421875" style="26" customWidth="1"/>
  </cols>
  <sheetData>
    <row r="1" s="1" customFormat="1" ht="11.25"/>
    <row r="2" spans="1:10" s="1" customFormat="1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11.25"/>
    <row r="4" spans="1:10" s="1" customFormat="1" ht="12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10" customFormat="1" ht="11.25" customHeight="1">
      <c r="A5" s="4" t="s">
        <v>2</v>
      </c>
      <c r="B5" s="5"/>
      <c r="C5" s="5"/>
      <c r="D5" s="6" t="s">
        <v>3</v>
      </c>
      <c r="E5" s="7" t="s">
        <v>4</v>
      </c>
      <c r="F5" s="7"/>
      <c r="G5" s="8"/>
      <c r="H5" s="7" t="s">
        <v>5</v>
      </c>
      <c r="I5" s="7"/>
      <c r="J5" s="9" t="s">
        <v>6</v>
      </c>
    </row>
    <row r="6" spans="1:10" s="10" customFormat="1" ht="27.75" customHeight="1">
      <c r="A6" s="11"/>
      <c r="B6" s="12"/>
      <c r="C6" s="12"/>
      <c r="D6" s="13"/>
      <c r="E6" s="14" t="s">
        <v>7</v>
      </c>
      <c r="F6" s="14" t="s">
        <v>8</v>
      </c>
      <c r="G6" s="14"/>
      <c r="H6" s="14" t="s">
        <v>7</v>
      </c>
      <c r="I6" s="14" t="s">
        <v>8</v>
      </c>
      <c r="J6" s="15"/>
    </row>
    <row r="7" spans="1:10" s="1" customFormat="1" ht="11.25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s="1" customFormat="1" ht="11.25">
      <c r="A8" s="16" t="s">
        <v>3</v>
      </c>
      <c r="B8" s="17"/>
      <c r="C8" s="17"/>
      <c r="D8" s="19">
        <v>1076224</v>
      </c>
      <c r="E8" s="19">
        <v>123130</v>
      </c>
      <c r="F8" s="19">
        <v>48628</v>
      </c>
      <c r="G8" s="19"/>
      <c r="H8" s="19">
        <v>563099</v>
      </c>
      <c r="I8" s="19">
        <v>333214</v>
      </c>
      <c r="J8" s="20">
        <v>8153</v>
      </c>
    </row>
    <row r="9" spans="1:10" s="1" customFormat="1" ht="11.25">
      <c r="A9" s="16"/>
      <c r="B9" s="17"/>
      <c r="C9" s="17"/>
      <c r="D9" s="19"/>
      <c r="E9" s="19"/>
      <c r="F9" s="19"/>
      <c r="G9" s="19"/>
      <c r="H9" s="19"/>
      <c r="I9" s="19"/>
      <c r="J9" s="20"/>
    </row>
    <row r="10" spans="1:10" ht="11.25">
      <c r="A10" s="21">
        <v>1</v>
      </c>
      <c r="B10" s="22"/>
      <c r="C10" s="23" t="s">
        <v>9</v>
      </c>
      <c r="D10" s="19">
        <v>7229</v>
      </c>
      <c r="E10" s="24">
        <v>3807</v>
      </c>
      <c r="F10" s="24">
        <v>253</v>
      </c>
      <c r="G10" s="24"/>
      <c r="H10" s="24">
        <v>2759</v>
      </c>
      <c r="I10" s="24">
        <v>364</v>
      </c>
      <c r="J10" s="25">
        <v>46</v>
      </c>
    </row>
    <row r="11" spans="1:10" ht="11.25">
      <c r="A11" s="21">
        <v>2</v>
      </c>
      <c r="B11" s="22"/>
      <c r="C11" s="23" t="s">
        <v>10</v>
      </c>
      <c r="D11" s="19">
        <v>615</v>
      </c>
      <c r="E11" s="24">
        <v>321</v>
      </c>
      <c r="F11" s="24">
        <v>56</v>
      </c>
      <c r="G11" s="24"/>
      <c r="H11" s="24">
        <v>172</v>
      </c>
      <c r="I11" s="24">
        <v>66</v>
      </c>
      <c r="J11" s="25">
        <v>0</v>
      </c>
    </row>
    <row r="12" spans="1:10" ht="11.25">
      <c r="A12" s="21">
        <v>3</v>
      </c>
      <c r="B12" s="22"/>
      <c r="C12" s="23" t="s">
        <v>11</v>
      </c>
      <c r="D12" s="19">
        <v>87145</v>
      </c>
      <c r="E12" s="24">
        <v>14528</v>
      </c>
      <c r="F12" s="24">
        <v>3036</v>
      </c>
      <c r="G12" s="24"/>
      <c r="H12" s="24">
        <v>40661</v>
      </c>
      <c r="I12" s="24">
        <v>25781</v>
      </c>
      <c r="J12" s="25">
        <v>3139</v>
      </c>
    </row>
    <row r="13" spans="1:10" ht="11.25">
      <c r="A13" s="21">
        <v>4</v>
      </c>
      <c r="B13" s="22"/>
      <c r="C13" s="23" t="s">
        <v>12</v>
      </c>
      <c r="D13" s="19">
        <v>30069</v>
      </c>
      <c r="E13" s="24">
        <v>6080</v>
      </c>
      <c r="F13" s="24">
        <v>888</v>
      </c>
      <c r="G13" s="24"/>
      <c r="H13" s="24">
        <v>15858</v>
      </c>
      <c r="I13" s="24">
        <v>6429</v>
      </c>
      <c r="J13" s="25">
        <v>814</v>
      </c>
    </row>
    <row r="14" spans="1:10" ht="11.25">
      <c r="A14" s="21">
        <v>5</v>
      </c>
      <c r="B14" s="22"/>
      <c r="C14" s="23" t="s">
        <v>13</v>
      </c>
      <c r="D14" s="19">
        <v>116276</v>
      </c>
      <c r="E14" s="24">
        <v>18989</v>
      </c>
      <c r="F14" s="24">
        <v>3588</v>
      </c>
      <c r="G14" s="24"/>
      <c r="H14" s="24">
        <v>63411</v>
      </c>
      <c r="I14" s="24">
        <v>29176</v>
      </c>
      <c r="J14" s="25">
        <v>1112</v>
      </c>
    </row>
    <row r="15" spans="1:10" ht="11.25">
      <c r="A15" s="21">
        <v>6</v>
      </c>
      <c r="B15" s="22"/>
      <c r="C15" s="23" t="s">
        <v>14</v>
      </c>
      <c r="D15" s="19">
        <v>153909</v>
      </c>
      <c r="E15" s="24">
        <v>21752</v>
      </c>
      <c r="F15" s="24">
        <v>7229</v>
      </c>
      <c r="G15" s="24"/>
      <c r="H15" s="24">
        <v>73342</v>
      </c>
      <c r="I15" s="24">
        <v>50451</v>
      </c>
      <c r="J15" s="25">
        <v>1135</v>
      </c>
    </row>
    <row r="16" spans="1:10" ht="11.25">
      <c r="A16" s="21">
        <v>7</v>
      </c>
      <c r="B16" s="22"/>
      <c r="C16" s="23" t="s">
        <v>15</v>
      </c>
      <c r="D16" s="19">
        <v>189570</v>
      </c>
      <c r="E16" s="24">
        <v>14030</v>
      </c>
      <c r="F16" s="24">
        <v>11822</v>
      </c>
      <c r="G16" s="24"/>
      <c r="H16" s="24">
        <v>88942</v>
      </c>
      <c r="I16" s="24">
        <v>74374</v>
      </c>
      <c r="J16" s="25">
        <v>402</v>
      </c>
    </row>
    <row r="17" spans="1:10" ht="11.25">
      <c r="A17" s="21">
        <v>8</v>
      </c>
      <c r="B17" s="22"/>
      <c r="C17" s="23" t="s">
        <v>16</v>
      </c>
      <c r="D17" s="19">
        <v>10464</v>
      </c>
      <c r="E17" s="24">
        <v>2442</v>
      </c>
      <c r="F17" s="24">
        <v>401</v>
      </c>
      <c r="G17" s="24"/>
      <c r="H17" s="24">
        <v>4036</v>
      </c>
      <c r="I17" s="24">
        <v>3583</v>
      </c>
      <c r="J17" s="25">
        <v>2</v>
      </c>
    </row>
    <row r="18" spans="1:10" ht="11.25">
      <c r="A18" s="21">
        <v>9</v>
      </c>
      <c r="B18" s="22"/>
      <c r="C18" s="23" t="s">
        <v>17</v>
      </c>
      <c r="D18" s="19">
        <v>96702</v>
      </c>
      <c r="E18" s="24">
        <v>9857</v>
      </c>
      <c r="F18" s="24">
        <v>7267</v>
      </c>
      <c r="G18" s="24"/>
      <c r="H18" s="24">
        <v>35992</v>
      </c>
      <c r="I18" s="24">
        <v>42989</v>
      </c>
      <c r="J18" s="25">
        <v>597</v>
      </c>
    </row>
    <row r="19" spans="1:10" ht="11.25">
      <c r="A19" s="21">
        <v>10</v>
      </c>
      <c r="B19" s="22"/>
      <c r="C19" s="23" t="s">
        <v>18</v>
      </c>
      <c r="D19" s="19">
        <v>4428</v>
      </c>
      <c r="E19" s="24">
        <v>317</v>
      </c>
      <c r="F19" s="24">
        <v>95</v>
      </c>
      <c r="G19" s="24"/>
      <c r="H19" s="24">
        <v>3260</v>
      </c>
      <c r="I19" s="24">
        <v>497</v>
      </c>
      <c r="J19" s="25">
        <v>259</v>
      </c>
    </row>
    <row r="20" spans="1:10" ht="11.25">
      <c r="A20" s="21">
        <v>11</v>
      </c>
      <c r="B20" s="22"/>
      <c r="C20" s="23" t="s">
        <v>19</v>
      </c>
      <c r="D20" s="19">
        <v>71887</v>
      </c>
      <c r="E20" s="24">
        <v>6184</v>
      </c>
      <c r="F20" s="24">
        <v>353</v>
      </c>
      <c r="G20" s="24"/>
      <c r="H20" s="24">
        <v>62124</v>
      </c>
      <c r="I20" s="24">
        <v>2956</v>
      </c>
      <c r="J20" s="25">
        <v>270</v>
      </c>
    </row>
    <row r="21" spans="1:10" ht="11.25">
      <c r="A21" s="21">
        <v>12</v>
      </c>
      <c r="B21" s="22"/>
      <c r="C21" s="23" t="s">
        <v>20</v>
      </c>
      <c r="D21" s="19">
        <v>12406</v>
      </c>
      <c r="E21" s="24">
        <v>2262</v>
      </c>
      <c r="F21" s="24">
        <v>146</v>
      </c>
      <c r="G21" s="24"/>
      <c r="H21" s="24">
        <v>8749</v>
      </c>
      <c r="I21" s="24">
        <v>1075</v>
      </c>
      <c r="J21" s="25">
        <v>174</v>
      </c>
    </row>
    <row r="22" spans="1:10" ht="21.75" customHeight="1">
      <c r="A22" s="27">
        <v>13</v>
      </c>
      <c r="B22" s="28"/>
      <c r="C22" s="23" t="s">
        <v>21</v>
      </c>
      <c r="D22" s="19">
        <v>6197</v>
      </c>
      <c r="E22" s="24">
        <v>877</v>
      </c>
      <c r="F22" s="24">
        <v>314</v>
      </c>
      <c r="G22" s="24"/>
      <c r="H22" s="24">
        <v>4264</v>
      </c>
      <c r="I22" s="24">
        <v>679</v>
      </c>
      <c r="J22" s="25">
        <v>63</v>
      </c>
    </row>
    <row r="23" spans="1:10" ht="11.25" customHeight="1">
      <c r="A23" s="21">
        <v>14</v>
      </c>
      <c r="B23" s="22"/>
      <c r="C23" s="23" t="s">
        <v>22</v>
      </c>
      <c r="D23" s="19">
        <v>11241</v>
      </c>
      <c r="E23" s="24">
        <v>1274</v>
      </c>
      <c r="F23" s="24">
        <v>667</v>
      </c>
      <c r="G23" s="24"/>
      <c r="H23" s="24">
        <v>6533</v>
      </c>
      <c r="I23" s="24">
        <v>2690</v>
      </c>
      <c r="J23" s="25">
        <v>77</v>
      </c>
    </row>
    <row r="24" spans="1:10" ht="11.25">
      <c r="A24" s="21">
        <v>15</v>
      </c>
      <c r="B24" s="22"/>
      <c r="C24" s="23" t="s">
        <v>23</v>
      </c>
      <c r="D24" s="19">
        <v>25496</v>
      </c>
      <c r="E24" s="24">
        <v>6681</v>
      </c>
      <c r="F24" s="24">
        <v>1819</v>
      </c>
      <c r="G24" s="24"/>
      <c r="H24" s="24">
        <v>12052</v>
      </c>
      <c r="I24" s="24">
        <v>4942</v>
      </c>
      <c r="J24" s="25">
        <v>2</v>
      </c>
    </row>
    <row r="25" spans="1:10" ht="11.25">
      <c r="A25" s="21">
        <v>16</v>
      </c>
      <c r="B25" s="22"/>
      <c r="C25" s="23" t="s">
        <v>24</v>
      </c>
      <c r="D25" s="19">
        <v>163329</v>
      </c>
      <c r="E25" s="24">
        <v>8469</v>
      </c>
      <c r="F25" s="24">
        <v>8883</v>
      </c>
      <c r="G25" s="24"/>
      <c r="H25" s="24">
        <v>80124</v>
      </c>
      <c r="I25" s="24">
        <v>65793</v>
      </c>
      <c r="J25" s="25">
        <v>60</v>
      </c>
    </row>
    <row r="26" spans="1:10" ht="11.25">
      <c r="A26" s="21">
        <v>17</v>
      </c>
      <c r="B26" s="22"/>
      <c r="C26" s="23" t="s">
        <v>25</v>
      </c>
      <c r="D26" s="19">
        <v>89110</v>
      </c>
      <c r="E26" s="24">
        <v>5252</v>
      </c>
      <c r="F26" s="24">
        <v>1809</v>
      </c>
      <c r="G26" s="24"/>
      <c r="H26" s="24">
        <v>60791</v>
      </c>
      <c r="I26" s="24">
        <v>21258</v>
      </c>
      <c r="J26" s="25" t="s">
        <v>26</v>
      </c>
    </row>
    <row r="27" spans="1:10" ht="11.25">
      <c r="A27" s="21">
        <v>18</v>
      </c>
      <c r="B27" s="22"/>
      <c r="C27" s="23" t="s">
        <v>27</v>
      </c>
      <c r="D27" s="29">
        <v>151</v>
      </c>
      <c r="E27" s="24">
        <v>8</v>
      </c>
      <c r="F27" s="24">
        <v>2</v>
      </c>
      <c r="G27" s="24"/>
      <c r="H27" s="24">
        <v>29</v>
      </c>
      <c r="I27" s="24">
        <v>111</v>
      </c>
      <c r="J27" s="25">
        <v>1</v>
      </c>
    </row>
    <row r="28" spans="1:10" ht="11.25">
      <c r="A28" s="30"/>
      <c r="B28" s="31"/>
      <c r="C28" s="32"/>
      <c r="D28" s="33"/>
      <c r="E28" s="33"/>
      <c r="F28" s="33"/>
      <c r="G28" s="33"/>
      <c r="H28" s="33"/>
      <c r="I28" s="33"/>
      <c r="J28" s="34"/>
    </row>
    <row r="29" spans="1:10" ht="11.2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</row>
    <row r="57" ht="11.25">
      <c r="C57" s="26"/>
    </row>
    <row r="59" ht="11.25">
      <c r="C59" s="26"/>
    </row>
  </sheetData>
  <mergeCells count="8">
    <mergeCell ref="A29:J29"/>
    <mergeCell ref="A2:J2"/>
    <mergeCell ref="A4:J4"/>
    <mergeCell ref="A5:C6"/>
    <mergeCell ref="D5:D6"/>
    <mergeCell ref="J5:J6"/>
    <mergeCell ref="E5:F5"/>
    <mergeCell ref="H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2010-02-05T10:20:05Z</dcterms:created>
  <dcterms:modified xsi:type="dcterms:W3CDTF">2010-02-05T10:20:21Z</dcterms:modified>
  <cp:category/>
  <cp:version/>
  <cp:contentType/>
  <cp:contentStatus/>
</cp:coreProperties>
</file>