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2.1S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<sst xmlns="http://schemas.openxmlformats.org/spreadsheetml/2006/main" count="24" uniqueCount="19">
  <si>
    <t>CONTRATOS CON CENTRO DE TRABAJO LOCALIZADO EN LA CIUDAD DE MADRID</t>
  </si>
  <si>
    <t xml:space="preserve">T.CT.2 Contratos por nivel académico según modalidad de contratación .   Año 2009 </t>
  </si>
  <si>
    <t>Nivel académico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</si>
  <si>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</si>
  <si>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</si>
  <si>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</si>
  <si>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</si>
  <si>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</si>
  <si>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</si>
  <si>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Sin estudios</t>
  </si>
  <si>
    <t>Estudios primarios o equivalente</t>
  </si>
  <si>
    <t>Certificado de escolaridad o equivalente</t>
  </si>
  <si>
    <t>Graduado escolar  o equivalente</t>
  </si>
  <si>
    <t>F.P.1 o equivalente</t>
  </si>
  <si>
    <t>F.P.2  o equivalente</t>
  </si>
  <si>
    <t>E.S.O. o equivalente</t>
  </si>
  <si>
    <t>Título universitario de grado medio</t>
  </si>
  <si>
    <t>Título universitario de grado superior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</si>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</sst>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7.7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nivel académico  y modalidad de contratación</a:t>
            </a:r>
          </a:p>
        </c:rich>
      </c:tx>
      <c:layout>
        <c:manualLayout>
          <c:xMode val="factor"/>
          <c:yMode val="factor"/>
          <c:x val="-0.047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75"/>
          <c:w val="0.85475"/>
          <c:h val="0.7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'T.CT.2.1S09'!$A$10:$A$18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'T.CT.2.1S09'!$D$10:$D$18</c:f>
              <c:numCache>
                <c:ptCount val="9"/>
                <c:pt idx="0">
                  <c:v>7333</c:v>
                </c:pt>
                <c:pt idx="1">
                  <c:v>3377</c:v>
                </c:pt>
                <c:pt idx="2">
                  <c:v>6093</c:v>
                </c:pt>
                <c:pt idx="3">
                  <c:v>32403</c:v>
                </c:pt>
                <c:pt idx="4">
                  <c:v>8305</c:v>
                </c:pt>
                <c:pt idx="5">
                  <c:v>7719</c:v>
                </c:pt>
                <c:pt idx="6">
                  <c:v>25236</c:v>
                </c:pt>
                <c:pt idx="7">
                  <c:v>8188</c:v>
                </c:pt>
                <c:pt idx="8">
                  <c:v>24476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'T.CT.2.1S09'!$A$10:$A$18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'T.CT.2.1S09'!$E$10:$E$18</c:f>
              <c:numCache>
                <c:ptCount val="9"/>
                <c:pt idx="0">
                  <c:v>4420</c:v>
                </c:pt>
                <c:pt idx="1">
                  <c:v>3578</c:v>
                </c:pt>
                <c:pt idx="2">
                  <c:v>3527</c:v>
                </c:pt>
                <c:pt idx="3">
                  <c:v>13280</c:v>
                </c:pt>
                <c:pt idx="4">
                  <c:v>2559</c:v>
                </c:pt>
                <c:pt idx="5">
                  <c:v>1499</c:v>
                </c:pt>
                <c:pt idx="6">
                  <c:v>13749</c:v>
                </c:pt>
                <c:pt idx="7">
                  <c:v>1773</c:v>
                </c:pt>
                <c:pt idx="8">
                  <c:v>4243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'T.CT.2.1S09'!$A$10:$A$18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'T.CT.2.1S09'!$H$10:$H$18</c:f>
              <c:numCache>
                <c:ptCount val="9"/>
                <c:pt idx="0">
                  <c:v>46847</c:v>
                </c:pt>
                <c:pt idx="1">
                  <c:v>39092</c:v>
                </c:pt>
                <c:pt idx="2">
                  <c:v>42663</c:v>
                </c:pt>
                <c:pt idx="3">
                  <c:v>143899</c:v>
                </c:pt>
                <c:pt idx="4">
                  <c:v>38857</c:v>
                </c:pt>
                <c:pt idx="5">
                  <c:v>26535</c:v>
                </c:pt>
                <c:pt idx="6">
                  <c:v>154314</c:v>
                </c:pt>
                <c:pt idx="7">
                  <c:v>25680</c:v>
                </c:pt>
                <c:pt idx="8">
                  <c:v>45212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'T.CT.2.1S09'!$A$10:$A$18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'T.CT.2.1S09'!$I$10:$I$18</c:f>
              <c:numCache>
                <c:ptCount val="9"/>
                <c:pt idx="0">
                  <c:v>28738</c:v>
                </c:pt>
                <c:pt idx="1">
                  <c:v>23217</c:v>
                </c:pt>
                <c:pt idx="2">
                  <c:v>20599</c:v>
                </c:pt>
                <c:pt idx="3">
                  <c:v>78209</c:v>
                </c:pt>
                <c:pt idx="4">
                  <c:v>19215</c:v>
                </c:pt>
                <c:pt idx="5">
                  <c:v>9511</c:v>
                </c:pt>
                <c:pt idx="6">
                  <c:v>113095</c:v>
                </c:pt>
                <c:pt idx="7">
                  <c:v>15316</c:v>
                </c:pt>
                <c:pt idx="8">
                  <c:v>25314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'T.CT.2.1S09'!$A$10:$A$18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'T.CT.2.1S09'!$J$10:$J$18</c:f>
              <c:numCache>
                <c:ptCount val="9"/>
                <c:pt idx="0">
                  <c:v>97</c:v>
                </c:pt>
                <c:pt idx="1">
                  <c:v>117</c:v>
                </c:pt>
                <c:pt idx="2">
                  <c:v>507</c:v>
                </c:pt>
                <c:pt idx="3">
                  <c:v>1202</c:v>
                </c:pt>
                <c:pt idx="4">
                  <c:v>447</c:v>
                </c:pt>
                <c:pt idx="5">
                  <c:v>634</c:v>
                </c:pt>
                <c:pt idx="6">
                  <c:v>395</c:v>
                </c:pt>
                <c:pt idx="7">
                  <c:v>1016</c:v>
                </c:pt>
                <c:pt idx="8">
                  <c:v>3738</c:v>
                </c:pt>
              </c:numCache>
            </c:numRef>
          </c:val>
        </c:ser>
        <c:overlap val="100"/>
        <c:gapWidth val="30"/>
        <c:axId val="25588681"/>
        <c:axId val="28971538"/>
      </c:bar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88681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19050</xdr:rowOff>
    </xdr:from>
    <xdr:to>
      <xdr:col>9</xdr:col>
      <xdr:colOff>647700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" y="3209925"/>
        <a:ext cx="62579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9\CT%20tablas%20%20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3.1S09"/>
      <sheetName val="T.CT.4.1S09"/>
      <sheetName val="T.CT.5.1S09"/>
      <sheetName val="T.CT.6.1S09"/>
      <sheetName val="T.CT.7.1S09"/>
      <sheetName val="T.CT.8.1S09"/>
      <sheetName val="T.CT.9.1S09"/>
      <sheetName val="T.CT.10.1S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showGridLines="0" tabSelected="1" workbookViewId="0" topLeftCell="A1">
      <selection activeCell="H18" sqref="H18"/>
    </sheetView>
  </sheetViews>
  <sheetFormatPr defaultColWidth="11.421875" defaultRowHeight="12.75"/>
  <cols>
    <col min="1" max="1" width="28.28125" style="2" customWidth="1"/>
    <col min="2" max="2" width="9.28125" style="2" customWidth="1"/>
    <col min="3" max="3" width="7.140625" style="2" customWidth="1"/>
    <col min="4" max="4" width="8.421875" style="22" bestFit="1" customWidth="1"/>
    <col min="5" max="5" width="7.00390625" style="22" bestFit="1" customWidth="1"/>
    <col min="6" max="6" width="0.85546875" style="22" customWidth="1"/>
    <col min="7" max="7" width="7.8515625" style="22" customWidth="1"/>
    <col min="8" max="8" width="8.421875" style="22" bestFit="1" customWidth="1"/>
    <col min="9" max="9" width="7.00390625" style="22" bestFit="1" customWidth="1"/>
    <col min="10" max="10" width="9.8515625" style="22" bestFit="1" customWidth="1"/>
    <col min="11" max="16384" width="11.421875" style="22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1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2" customFormat="1" ht="24.7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2" customFormat="1" ht="11.25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s="2" customFormat="1" ht="11.25">
      <c r="A8" s="14" t="s">
        <v>3</v>
      </c>
      <c r="B8" s="17">
        <v>1076224</v>
      </c>
      <c r="C8" s="17">
        <v>171758</v>
      </c>
      <c r="D8" s="17">
        <v>123130</v>
      </c>
      <c r="E8" s="17">
        <v>48628</v>
      </c>
      <c r="F8" s="17"/>
      <c r="G8" s="17">
        <v>896313</v>
      </c>
      <c r="H8" s="17">
        <v>563099</v>
      </c>
      <c r="I8" s="17">
        <v>333214</v>
      </c>
      <c r="J8" s="18">
        <v>8153</v>
      </c>
    </row>
    <row r="9" spans="1:10" s="2" customFormat="1" ht="11.25">
      <c r="A9" s="19"/>
      <c r="B9" s="17"/>
      <c r="C9" s="17"/>
      <c r="D9" s="17"/>
      <c r="E9" s="17"/>
      <c r="F9" s="17"/>
      <c r="G9" s="17"/>
      <c r="H9" s="17"/>
      <c r="I9" s="17"/>
      <c r="J9" s="18"/>
    </row>
    <row r="10" spans="1:10" ht="11.25">
      <c r="A10" s="19" t="s">
        <v>9</v>
      </c>
      <c r="B10" s="17">
        <v>87435</v>
      </c>
      <c r="C10" s="20">
        <v>11753</v>
      </c>
      <c r="D10" s="20">
        <v>7333</v>
      </c>
      <c r="E10" s="20">
        <v>4420</v>
      </c>
      <c r="F10" s="20"/>
      <c r="G10" s="20">
        <v>75585</v>
      </c>
      <c r="H10" s="20">
        <v>46847</v>
      </c>
      <c r="I10" s="20">
        <v>28738</v>
      </c>
      <c r="J10" s="21">
        <v>97</v>
      </c>
    </row>
    <row r="11" spans="1:10" ht="11.25">
      <c r="A11" s="19" t="s">
        <v>10</v>
      </c>
      <c r="B11" s="17">
        <v>69381</v>
      </c>
      <c r="C11" s="20">
        <v>6955</v>
      </c>
      <c r="D11" s="20">
        <v>3377</v>
      </c>
      <c r="E11" s="20">
        <v>3578</v>
      </c>
      <c r="F11" s="20"/>
      <c r="G11" s="20">
        <v>62309</v>
      </c>
      <c r="H11" s="20">
        <v>39092</v>
      </c>
      <c r="I11" s="20">
        <v>23217</v>
      </c>
      <c r="J11" s="21">
        <v>117</v>
      </c>
    </row>
    <row r="12" spans="1:10" ht="11.25">
      <c r="A12" s="19" t="s">
        <v>11</v>
      </c>
      <c r="B12" s="17">
        <v>73389</v>
      </c>
      <c r="C12" s="20">
        <v>9620</v>
      </c>
      <c r="D12" s="20">
        <v>6093</v>
      </c>
      <c r="E12" s="20">
        <v>3527</v>
      </c>
      <c r="F12" s="20"/>
      <c r="G12" s="20">
        <v>63262</v>
      </c>
      <c r="H12" s="20">
        <v>42663</v>
      </c>
      <c r="I12" s="20">
        <v>20599</v>
      </c>
      <c r="J12" s="21">
        <v>507</v>
      </c>
    </row>
    <row r="13" spans="1:10" ht="11.25">
      <c r="A13" s="19" t="s">
        <v>12</v>
      </c>
      <c r="B13" s="17">
        <v>268993</v>
      </c>
      <c r="C13" s="20">
        <v>45683</v>
      </c>
      <c r="D13" s="20">
        <v>32403</v>
      </c>
      <c r="E13" s="20">
        <v>13280</v>
      </c>
      <c r="F13" s="20"/>
      <c r="G13" s="20">
        <v>222108</v>
      </c>
      <c r="H13" s="20">
        <v>143899</v>
      </c>
      <c r="I13" s="20">
        <v>78209</v>
      </c>
      <c r="J13" s="21">
        <v>1202</v>
      </c>
    </row>
    <row r="14" spans="1:10" ht="11.25">
      <c r="A14" s="19" t="s">
        <v>13</v>
      </c>
      <c r="B14" s="17">
        <v>69383</v>
      </c>
      <c r="C14" s="20">
        <v>10864</v>
      </c>
      <c r="D14" s="20">
        <v>8305</v>
      </c>
      <c r="E14" s="20">
        <v>2559</v>
      </c>
      <c r="F14" s="20"/>
      <c r="G14" s="20">
        <v>58072</v>
      </c>
      <c r="H14" s="20">
        <v>38857</v>
      </c>
      <c r="I14" s="20">
        <v>19215</v>
      </c>
      <c r="J14" s="21">
        <v>447</v>
      </c>
    </row>
    <row r="15" spans="1:10" ht="11.25">
      <c r="A15" s="19" t="s">
        <v>14</v>
      </c>
      <c r="B15" s="17">
        <v>45898</v>
      </c>
      <c r="C15" s="20">
        <v>9218</v>
      </c>
      <c r="D15" s="20">
        <v>7719</v>
      </c>
      <c r="E15" s="20">
        <v>1499</v>
      </c>
      <c r="F15" s="20"/>
      <c r="G15" s="20">
        <v>36046</v>
      </c>
      <c r="H15" s="20">
        <v>26535</v>
      </c>
      <c r="I15" s="20">
        <v>9511</v>
      </c>
      <c r="J15" s="21">
        <v>634</v>
      </c>
    </row>
    <row r="16" spans="1:10" ht="11.25">
      <c r="A16" s="19" t="s">
        <v>15</v>
      </c>
      <c r="B16" s="17">
        <v>306789</v>
      </c>
      <c r="C16" s="20">
        <v>38985</v>
      </c>
      <c r="D16" s="20">
        <v>25236</v>
      </c>
      <c r="E16" s="20">
        <v>13749</v>
      </c>
      <c r="F16" s="20"/>
      <c r="G16" s="20">
        <v>267409</v>
      </c>
      <c r="H16" s="20">
        <v>154314</v>
      </c>
      <c r="I16" s="20">
        <v>113095</v>
      </c>
      <c r="J16" s="21">
        <v>395</v>
      </c>
    </row>
    <row r="17" spans="1:10" ht="11.25">
      <c r="A17" s="19" t="s">
        <v>16</v>
      </c>
      <c r="B17" s="17">
        <v>51973</v>
      </c>
      <c r="C17" s="20">
        <v>9961</v>
      </c>
      <c r="D17" s="20">
        <v>8188</v>
      </c>
      <c r="E17" s="20">
        <v>1773</v>
      </c>
      <c r="F17" s="20"/>
      <c r="G17" s="20">
        <v>40996</v>
      </c>
      <c r="H17" s="20">
        <v>25680</v>
      </c>
      <c r="I17" s="20">
        <v>15316</v>
      </c>
      <c r="J17" s="21">
        <v>1016</v>
      </c>
    </row>
    <row r="18" spans="1:10" ht="11.25">
      <c r="A18" s="19" t="s">
        <v>17</v>
      </c>
      <c r="B18" s="17">
        <v>102983</v>
      </c>
      <c r="C18" s="20">
        <v>28719</v>
      </c>
      <c r="D18" s="20">
        <v>24476</v>
      </c>
      <c r="E18" s="20">
        <v>4243</v>
      </c>
      <c r="F18" s="20"/>
      <c r="G18" s="20">
        <v>70526</v>
      </c>
      <c r="H18" s="20">
        <v>45212</v>
      </c>
      <c r="I18" s="20">
        <v>25314</v>
      </c>
      <c r="J18" s="21">
        <v>3738</v>
      </c>
    </row>
    <row r="19" spans="1:10" ht="11.25">
      <c r="A19" s="23"/>
      <c r="B19" s="24"/>
      <c r="C19" s="24"/>
      <c r="D19" s="25"/>
      <c r="E19" s="25"/>
      <c r="F19" s="25"/>
      <c r="G19" s="25"/>
      <c r="H19" s="25"/>
      <c r="I19" s="25"/>
      <c r="J19" s="26"/>
    </row>
    <row r="20" spans="1:10" ht="11.25">
      <c r="A20" s="27" t="s">
        <v>18</v>
      </c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8">
    <mergeCell ref="A20:J20"/>
    <mergeCell ref="A2:J2"/>
    <mergeCell ref="A4:J4"/>
    <mergeCell ref="J5:J6"/>
    <mergeCell ref="A5:A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2010-02-05T10:19:24Z</dcterms:created>
  <dcterms:modified xsi:type="dcterms:W3CDTF">2010-02-05T10:19:55Z</dcterms:modified>
  <cp:category/>
  <cp:version/>
  <cp:contentType/>
  <cp:contentStatus/>
</cp:coreProperties>
</file>