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4.T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<sst xmlns="http://schemas.openxmlformats.org/spreadsheetml/2006/main" count="31" uniqueCount="28">
  <si>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CONTRATOS CON CENTRO DE TRABAJO LOCALIZADO EN LA CIUDAD DE MADRID</t>
  </si>
  <si>
    <t xml:space="preserve">T.CT.4 Contratos por rama de actividad según modalidad de contratación.   Año   2008 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</si>
  <si>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</si>
  <si>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</si>
  <si>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</si>
  <si>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</si>
  <si>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</si>
  <si>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</si>
  <si>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</si>
  <si>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 y pesca</t>
  </si>
  <si>
    <t>Industria extractiva</t>
  </si>
  <si>
    <t>Industria manufacturera</t>
  </si>
  <si>
    <t>Producción y distribución de energía eléctrica, gas y agua</t>
  </si>
  <si>
    <t>Construcción</t>
  </si>
  <si>
    <t>Comercio, reparación de vehículos de motor</t>
  </si>
  <si>
    <t>Hostelería</t>
  </si>
  <si>
    <t>Transporte, almacenamiento y comunicaciones</t>
  </si>
  <si>
    <t>Intermediación financiera</t>
  </si>
  <si>
    <t>Inmobiliarias y servicios a las empresas (exc. ETT)</t>
  </si>
  <si>
    <t>Administración pública, defensa y seguridad social</t>
  </si>
  <si>
    <t>Educación</t>
  </si>
  <si>
    <t>Actividades sanitarias y veterinarias. Servicios sociales</t>
  </si>
  <si>
    <t>Otras actividades sociales. Servicios a comunidad</t>
  </si>
  <si>
    <t>Hogares que emplean personal doméstico</t>
  </si>
  <si>
    <t>-</t>
  </si>
  <si>
    <t>Organismos extraterritoriales</t>
  </si>
  <si>
    <t>Empresas de trabajo temporal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</si>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</sst>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8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3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'T.CT.4.T08'!$A$10:$A$26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'T.CT.4.T08'!$E$10:$E$26</c:f>
              <c:numCache>
                <c:ptCount val="17"/>
                <c:pt idx="0">
                  <c:v>652</c:v>
                </c:pt>
                <c:pt idx="1">
                  <c:v>117</c:v>
                </c:pt>
                <c:pt idx="2">
                  <c:v>11240</c:v>
                </c:pt>
                <c:pt idx="3">
                  <c:v>1032</c:v>
                </c:pt>
                <c:pt idx="4">
                  <c:v>15821</c:v>
                </c:pt>
                <c:pt idx="5">
                  <c:v>37391</c:v>
                </c:pt>
                <c:pt idx="6">
                  <c:v>19735</c:v>
                </c:pt>
                <c:pt idx="7">
                  <c:v>15335</c:v>
                </c:pt>
                <c:pt idx="8">
                  <c:v>7782</c:v>
                </c:pt>
                <c:pt idx="9">
                  <c:v>72510</c:v>
                </c:pt>
                <c:pt idx="10">
                  <c:v>378</c:v>
                </c:pt>
                <c:pt idx="11">
                  <c:v>4451</c:v>
                </c:pt>
                <c:pt idx="12">
                  <c:v>7043</c:v>
                </c:pt>
                <c:pt idx="13">
                  <c:v>10453</c:v>
                </c:pt>
                <c:pt idx="14">
                  <c:v>743</c:v>
                </c:pt>
                <c:pt idx="15">
                  <c:v>125</c:v>
                </c:pt>
                <c:pt idx="16">
                  <c:v>6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'T.CT.4.T08'!$A$10:$A$26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'T.CT.4.T08'!$F$10:$F$26</c:f>
              <c:numCache>
                <c:ptCount val="17"/>
                <c:pt idx="0">
                  <c:v>171</c:v>
                </c:pt>
                <c:pt idx="1">
                  <c:v>2</c:v>
                </c:pt>
                <c:pt idx="2">
                  <c:v>1634</c:v>
                </c:pt>
                <c:pt idx="3">
                  <c:v>28</c:v>
                </c:pt>
                <c:pt idx="4">
                  <c:v>1061</c:v>
                </c:pt>
                <c:pt idx="5">
                  <c:v>15223</c:v>
                </c:pt>
                <c:pt idx="6">
                  <c:v>16483</c:v>
                </c:pt>
                <c:pt idx="7">
                  <c:v>3238</c:v>
                </c:pt>
                <c:pt idx="8">
                  <c:v>480</c:v>
                </c:pt>
                <c:pt idx="9">
                  <c:v>17112</c:v>
                </c:pt>
                <c:pt idx="10">
                  <c:v>108</c:v>
                </c:pt>
                <c:pt idx="11">
                  <c:v>3315</c:v>
                </c:pt>
                <c:pt idx="12">
                  <c:v>4175</c:v>
                </c:pt>
                <c:pt idx="13">
                  <c:v>3826</c:v>
                </c:pt>
                <c:pt idx="14">
                  <c:v>234</c:v>
                </c:pt>
                <c:pt idx="15">
                  <c:v>19</c:v>
                </c:pt>
                <c:pt idx="16">
                  <c:v>118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'T.CT.4.T08'!$A$10:$A$26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'T.CT.4.T08'!$H$10:$H$26</c:f>
              <c:numCache>
                <c:ptCount val="17"/>
                <c:pt idx="0">
                  <c:v>6111</c:v>
                </c:pt>
                <c:pt idx="1">
                  <c:v>87</c:v>
                </c:pt>
                <c:pt idx="2">
                  <c:v>28259</c:v>
                </c:pt>
                <c:pt idx="3">
                  <c:v>367</c:v>
                </c:pt>
                <c:pt idx="4">
                  <c:v>107761</c:v>
                </c:pt>
                <c:pt idx="5">
                  <c:v>50910</c:v>
                </c:pt>
                <c:pt idx="6">
                  <c:v>58191</c:v>
                </c:pt>
                <c:pt idx="7">
                  <c:v>37695</c:v>
                </c:pt>
                <c:pt idx="8">
                  <c:v>7281</c:v>
                </c:pt>
                <c:pt idx="9">
                  <c:v>165837</c:v>
                </c:pt>
                <c:pt idx="10">
                  <c:v>8868</c:v>
                </c:pt>
                <c:pt idx="11">
                  <c:v>18203</c:v>
                </c:pt>
                <c:pt idx="12">
                  <c:v>31684</c:v>
                </c:pt>
                <c:pt idx="13">
                  <c:v>86699</c:v>
                </c:pt>
                <c:pt idx="14">
                  <c:v>3129</c:v>
                </c:pt>
                <c:pt idx="15">
                  <c:v>156</c:v>
                </c:pt>
                <c:pt idx="16">
                  <c:v>128455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'T.CT.4.T08'!$A$10:$A$26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'T.CT.4.T08'!$I$10:$I$26</c:f>
              <c:numCache>
                <c:ptCount val="17"/>
                <c:pt idx="0">
                  <c:v>675</c:v>
                </c:pt>
                <c:pt idx="1">
                  <c:v>25</c:v>
                </c:pt>
                <c:pt idx="2">
                  <c:v>3387</c:v>
                </c:pt>
                <c:pt idx="3">
                  <c:v>74</c:v>
                </c:pt>
                <c:pt idx="4">
                  <c:v>4904</c:v>
                </c:pt>
                <c:pt idx="5">
                  <c:v>33356</c:v>
                </c:pt>
                <c:pt idx="6">
                  <c:v>24541</c:v>
                </c:pt>
                <c:pt idx="7">
                  <c:v>16090</c:v>
                </c:pt>
                <c:pt idx="8">
                  <c:v>2201</c:v>
                </c:pt>
                <c:pt idx="9">
                  <c:v>143164</c:v>
                </c:pt>
                <c:pt idx="10">
                  <c:v>2284</c:v>
                </c:pt>
                <c:pt idx="11">
                  <c:v>31982</c:v>
                </c:pt>
                <c:pt idx="12">
                  <c:v>19689</c:v>
                </c:pt>
                <c:pt idx="13">
                  <c:v>24579</c:v>
                </c:pt>
                <c:pt idx="14">
                  <c:v>666</c:v>
                </c:pt>
                <c:pt idx="15">
                  <c:v>268</c:v>
                </c:pt>
                <c:pt idx="16">
                  <c:v>79356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'T.CT.4.T08'!$A$10:$A$26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'T.CT.4.T08'!$J$10:$J$26</c:f>
              <c:numCache>
                <c:ptCount val="17"/>
                <c:pt idx="0">
                  <c:v>54</c:v>
                </c:pt>
                <c:pt idx="1">
                  <c:v>45</c:v>
                </c:pt>
                <c:pt idx="2">
                  <c:v>770</c:v>
                </c:pt>
                <c:pt idx="3">
                  <c:v>188</c:v>
                </c:pt>
                <c:pt idx="4">
                  <c:v>824</c:v>
                </c:pt>
                <c:pt idx="5">
                  <c:v>1675</c:v>
                </c:pt>
                <c:pt idx="6">
                  <c:v>250</c:v>
                </c:pt>
                <c:pt idx="7">
                  <c:v>486</c:v>
                </c:pt>
                <c:pt idx="8">
                  <c:v>411</c:v>
                </c:pt>
                <c:pt idx="9">
                  <c:v>4037</c:v>
                </c:pt>
                <c:pt idx="10">
                  <c:v>350</c:v>
                </c:pt>
                <c:pt idx="11">
                  <c:v>1115</c:v>
                </c:pt>
                <c:pt idx="12">
                  <c:v>614</c:v>
                </c:pt>
                <c:pt idx="13">
                  <c:v>539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overlap val="100"/>
        <c:gapWidth val="30"/>
        <c:axId val="65573521"/>
        <c:axId val="65127294"/>
      </c:barChart>
      <c:catAx>
        <c:axId val="6557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127294"/>
        <c:crosses val="autoZero"/>
        <c:auto val="1"/>
        <c:lblOffset val="100"/>
        <c:noMultiLvlLbl val="0"/>
      </c:catAx>
      <c:valAx>
        <c:axId val="65127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7352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38100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0" y="4429125"/>
        <a:ext cx="6381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8\CT%20tablas%20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0.T08"/>
      <sheetName val="T.CT.1.T08"/>
      <sheetName val="T.CT.5.T08"/>
      <sheetName val="T.CT.6.T08"/>
      <sheetName val="T.CT.7.T08"/>
      <sheetName val="T.CT.8.T08"/>
      <sheetName val="T.CT.9.T08"/>
      <sheetName val="T.CT.10.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E22" sqref="E22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0.5742187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1410336</v>
      </c>
      <c r="E8" s="22">
        <v>204814</v>
      </c>
      <c r="F8" s="22">
        <v>67227</v>
      </c>
      <c r="G8" s="22"/>
      <c r="H8" s="22">
        <v>739693</v>
      </c>
      <c r="I8" s="22">
        <v>387241</v>
      </c>
      <c r="J8" s="23">
        <v>11361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7663</v>
      </c>
      <c r="E10" s="25">
        <v>652</v>
      </c>
      <c r="F10" s="25">
        <v>171</v>
      </c>
      <c r="G10" s="17"/>
      <c r="H10" s="25">
        <v>6111</v>
      </c>
      <c r="I10" s="25">
        <v>675</v>
      </c>
      <c r="J10" s="26">
        <v>54</v>
      </c>
    </row>
    <row r="11" spans="1:10" ht="12" customHeight="1">
      <c r="A11" s="16">
        <v>2</v>
      </c>
      <c r="B11" s="17"/>
      <c r="C11" s="17" t="s">
        <v>10</v>
      </c>
      <c r="D11" s="22">
        <v>276</v>
      </c>
      <c r="E11" s="25">
        <v>117</v>
      </c>
      <c r="F11" s="25">
        <v>2</v>
      </c>
      <c r="G11" s="17"/>
      <c r="H11" s="25">
        <v>87</v>
      </c>
      <c r="I11" s="25">
        <v>25</v>
      </c>
      <c r="J11" s="26">
        <v>45</v>
      </c>
    </row>
    <row r="12" spans="1:10" ht="12" customHeight="1">
      <c r="A12" s="16">
        <v>3</v>
      </c>
      <c r="B12" s="17"/>
      <c r="C12" s="17" t="s">
        <v>11</v>
      </c>
      <c r="D12" s="22">
        <v>45290</v>
      </c>
      <c r="E12" s="25">
        <v>11240</v>
      </c>
      <c r="F12" s="25">
        <v>1634</v>
      </c>
      <c r="G12" s="17"/>
      <c r="H12" s="25">
        <v>28259</v>
      </c>
      <c r="I12" s="25">
        <v>3387</v>
      </c>
      <c r="J12" s="26">
        <v>770</v>
      </c>
    </row>
    <row r="13" spans="1:10" ht="12" customHeight="1">
      <c r="A13" s="16">
        <v>4</v>
      </c>
      <c r="B13" s="17"/>
      <c r="C13" s="17" t="s">
        <v>12</v>
      </c>
      <c r="D13" s="22">
        <v>1689</v>
      </c>
      <c r="E13" s="25">
        <v>1032</v>
      </c>
      <c r="F13" s="25">
        <v>28</v>
      </c>
      <c r="G13" s="17"/>
      <c r="H13" s="25">
        <v>367</v>
      </c>
      <c r="I13" s="25">
        <v>74</v>
      </c>
      <c r="J13" s="26">
        <v>188</v>
      </c>
    </row>
    <row r="14" spans="1:10" ht="11.25">
      <c r="A14" s="16">
        <v>5</v>
      </c>
      <c r="B14" s="17"/>
      <c r="C14" s="17" t="s">
        <v>13</v>
      </c>
      <c r="D14" s="22">
        <v>130371</v>
      </c>
      <c r="E14" s="25">
        <v>15821</v>
      </c>
      <c r="F14" s="25">
        <v>1061</v>
      </c>
      <c r="G14" s="17"/>
      <c r="H14" s="25">
        <v>107761</v>
      </c>
      <c r="I14" s="25">
        <v>4904</v>
      </c>
      <c r="J14" s="26">
        <v>824</v>
      </c>
    </row>
    <row r="15" spans="1:10" ht="11.25">
      <c r="A15" s="16">
        <v>6</v>
      </c>
      <c r="B15" s="17"/>
      <c r="C15" s="17" t="s">
        <v>14</v>
      </c>
      <c r="D15" s="22">
        <v>138555</v>
      </c>
      <c r="E15" s="25">
        <v>37391</v>
      </c>
      <c r="F15" s="25">
        <v>15223</v>
      </c>
      <c r="G15" s="17"/>
      <c r="H15" s="25">
        <v>50910</v>
      </c>
      <c r="I15" s="25">
        <v>33356</v>
      </c>
      <c r="J15" s="26">
        <v>1675</v>
      </c>
    </row>
    <row r="16" spans="1:10" ht="11.25">
      <c r="A16" s="16">
        <v>7</v>
      </c>
      <c r="B16" s="17"/>
      <c r="C16" s="17" t="s">
        <v>15</v>
      </c>
      <c r="D16" s="22">
        <v>119200</v>
      </c>
      <c r="E16" s="25">
        <v>19735</v>
      </c>
      <c r="F16" s="25">
        <v>16483</v>
      </c>
      <c r="G16" s="17"/>
      <c r="H16" s="25">
        <v>58191</v>
      </c>
      <c r="I16" s="25">
        <v>24541</v>
      </c>
      <c r="J16" s="26">
        <v>250</v>
      </c>
    </row>
    <row r="17" spans="1:10" ht="11.25">
      <c r="A17" s="16">
        <v>8</v>
      </c>
      <c r="B17" s="17"/>
      <c r="C17" s="17" t="s">
        <v>16</v>
      </c>
      <c r="D17" s="22">
        <v>72844</v>
      </c>
      <c r="E17" s="25">
        <v>15335</v>
      </c>
      <c r="F17" s="25">
        <v>3238</v>
      </c>
      <c r="G17" s="17"/>
      <c r="H17" s="25">
        <v>37695</v>
      </c>
      <c r="I17" s="25">
        <v>16090</v>
      </c>
      <c r="J17" s="26">
        <v>486</v>
      </c>
    </row>
    <row r="18" spans="1:10" ht="11.25">
      <c r="A18" s="16">
        <v>9</v>
      </c>
      <c r="B18" s="17"/>
      <c r="C18" s="17" t="s">
        <v>17</v>
      </c>
      <c r="D18" s="22">
        <v>18155</v>
      </c>
      <c r="E18" s="25">
        <v>7782</v>
      </c>
      <c r="F18" s="25">
        <v>480</v>
      </c>
      <c r="G18" s="17"/>
      <c r="H18" s="25">
        <v>7281</v>
      </c>
      <c r="I18" s="25">
        <v>2201</v>
      </c>
      <c r="J18" s="26">
        <v>411</v>
      </c>
    </row>
    <row r="19" spans="1:10" ht="11.25">
      <c r="A19" s="16">
        <v>10</v>
      </c>
      <c r="B19" s="17"/>
      <c r="C19" s="17" t="s">
        <v>18</v>
      </c>
      <c r="D19" s="22">
        <v>402660</v>
      </c>
      <c r="E19" s="25">
        <v>72510</v>
      </c>
      <c r="F19" s="25">
        <v>17112</v>
      </c>
      <c r="G19" s="17"/>
      <c r="H19" s="25">
        <v>165837</v>
      </c>
      <c r="I19" s="25">
        <v>143164</v>
      </c>
      <c r="J19" s="26">
        <v>4037</v>
      </c>
    </row>
    <row r="20" spans="1:10" ht="11.25">
      <c r="A20" s="16">
        <v>11</v>
      </c>
      <c r="B20" s="17"/>
      <c r="C20" s="17" t="s">
        <v>19</v>
      </c>
      <c r="D20" s="22">
        <v>11988</v>
      </c>
      <c r="E20" s="25">
        <v>378</v>
      </c>
      <c r="F20" s="25">
        <v>108</v>
      </c>
      <c r="G20" s="17"/>
      <c r="H20" s="25">
        <v>8868</v>
      </c>
      <c r="I20" s="25">
        <v>2284</v>
      </c>
      <c r="J20" s="26">
        <v>350</v>
      </c>
    </row>
    <row r="21" spans="1:10" ht="11.25">
      <c r="A21" s="16">
        <v>12</v>
      </c>
      <c r="B21" s="17"/>
      <c r="C21" s="17" t="s">
        <v>20</v>
      </c>
      <c r="D21" s="22">
        <v>59066</v>
      </c>
      <c r="E21" s="25">
        <v>4451</v>
      </c>
      <c r="F21" s="25">
        <v>3315</v>
      </c>
      <c r="G21" s="17"/>
      <c r="H21" s="25">
        <v>18203</v>
      </c>
      <c r="I21" s="25">
        <v>31982</v>
      </c>
      <c r="J21" s="26">
        <v>1115</v>
      </c>
    </row>
    <row r="22" spans="1:10" ht="11.25">
      <c r="A22" s="16">
        <v>13</v>
      </c>
      <c r="B22" s="17"/>
      <c r="C22" s="17" t="s">
        <v>21</v>
      </c>
      <c r="D22" s="22">
        <v>63205</v>
      </c>
      <c r="E22" s="25">
        <v>7043</v>
      </c>
      <c r="F22" s="25">
        <v>4175</v>
      </c>
      <c r="G22" s="17"/>
      <c r="H22" s="25">
        <v>31684</v>
      </c>
      <c r="I22" s="25">
        <v>19689</v>
      </c>
      <c r="J22" s="26">
        <v>614</v>
      </c>
    </row>
    <row r="23" spans="1:10" ht="11.25">
      <c r="A23" s="16">
        <v>14</v>
      </c>
      <c r="B23" s="17"/>
      <c r="C23" s="17" t="s">
        <v>22</v>
      </c>
      <c r="D23" s="22">
        <v>126096</v>
      </c>
      <c r="E23" s="25">
        <v>10453</v>
      </c>
      <c r="F23" s="25">
        <v>3826</v>
      </c>
      <c r="G23" s="17"/>
      <c r="H23" s="25">
        <v>86699</v>
      </c>
      <c r="I23" s="25">
        <v>24579</v>
      </c>
      <c r="J23" s="26">
        <v>539</v>
      </c>
    </row>
    <row r="24" spans="1:10" ht="11.25">
      <c r="A24" s="16">
        <v>15</v>
      </c>
      <c r="B24" s="17"/>
      <c r="C24" s="17" t="s">
        <v>23</v>
      </c>
      <c r="D24" s="22">
        <v>4772</v>
      </c>
      <c r="E24" s="25">
        <v>743</v>
      </c>
      <c r="F24" s="25">
        <v>234</v>
      </c>
      <c r="G24" s="17"/>
      <c r="H24" s="25">
        <v>3129</v>
      </c>
      <c r="I24" s="25">
        <v>666</v>
      </c>
      <c r="J24" s="26" t="s">
        <v>24</v>
      </c>
    </row>
    <row r="25" spans="1:10" ht="11.25">
      <c r="A25" s="16">
        <v>16</v>
      </c>
      <c r="B25" s="17"/>
      <c r="C25" s="17" t="s">
        <v>25</v>
      </c>
      <c r="D25" s="22">
        <v>570</v>
      </c>
      <c r="E25" s="25">
        <v>125</v>
      </c>
      <c r="F25" s="25">
        <v>19</v>
      </c>
      <c r="G25" s="17"/>
      <c r="H25" s="25">
        <v>156</v>
      </c>
      <c r="I25" s="25">
        <v>268</v>
      </c>
      <c r="J25" s="26">
        <v>2</v>
      </c>
    </row>
    <row r="26" spans="1:10" ht="11.25">
      <c r="A26" s="16">
        <v>17</v>
      </c>
      <c r="B26" s="17"/>
      <c r="C26" s="17" t="s">
        <v>26</v>
      </c>
      <c r="D26" s="22">
        <v>207936</v>
      </c>
      <c r="E26" s="25">
        <v>6</v>
      </c>
      <c r="F26" s="25">
        <v>118</v>
      </c>
      <c r="G26" s="17"/>
      <c r="H26" s="25">
        <v>128455</v>
      </c>
      <c r="I26" s="25">
        <v>79356</v>
      </c>
      <c r="J26" s="26">
        <v>1</v>
      </c>
    </row>
    <row r="27" spans="1:10" ht="11.25">
      <c r="A27" s="27"/>
      <c r="B27" s="28"/>
      <c r="C27" s="28"/>
      <c r="D27" s="29"/>
      <c r="E27" s="30"/>
      <c r="F27" s="30"/>
      <c r="G27" s="30"/>
      <c r="H27" s="30"/>
      <c r="I27" s="30"/>
      <c r="J27" s="31"/>
    </row>
    <row r="28" spans="1:10" ht="11.25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</row>
    <row r="57" ht="11.25">
      <c r="C57" s="20"/>
    </row>
    <row r="59" ht="11.25">
      <c r="C59" s="20"/>
    </row>
  </sheetData>
  <mergeCells count="9">
    <mergeCell ref="A28:J28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2009-02-16T11:31:30Z</dcterms:created>
  <dcterms:modified xsi:type="dcterms:W3CDTF">2009-02-16T11:31:39Z</dcterms:modified>
  <cp:category/>
  <cp:version/>
  <cp:contentType/>
  <cp:contentStatus/>
</cp:coreProperties>
</file>