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.PR.2.T08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<sst xmlns="http://schemas.openxmlformats.org/spreadsheetml/2006/main" count="24" uniqueCount="19">
  <si>
    <t>CONTRATOS DE PERSONAS RESIDENTES EN LA CIUDAD DE MADRID</t>
  </si>
  <si>
    <t xml:space="preserve">T.PR.2 Contratos por nivel académico según modalidad de contratación .   Año   2008 </t>
  </si>
  <si>
    <t>Nivel académico</t>
  </si>
  <si>
    <t>TOTAL</t>
  </si>
  <si>
    <t xml:space="preserve">Indefinido </t>
  </si>
  <si>
    <t xml:space="preserve">Temporal </t>
  </si>
  <si>
    <t>Formativos</t>
  </si>
  <si>
    <t>Tiempo completo</t>
  </si>
  <si>
    <t>Tiempo parcial</t>
  </si>
  <si>
    <t>Sin estudios</t>
  </si>
  <si>
    <t>Estudios primarios o equivalente</t>
  </si>
  <si>
    <t>Certificado de escolaridad o equivalente</t>
  </si>
  <si>
    <t>Graduado escolar  o equivalente</t>
  </si>
  <si>
    <t>F.P.1 o equivalente</t>
  </si>
  <si>
    <t>F.P.2  o equivalente</t>
  </si>
  <si>
    <t>E.S.O. o equivalente</t>
  </si>
  <si>
    <t>Título universitario de grado medio</t>
  </si>
  <si>
    <t>Título universitario de grado superior</t>
  </si>
  <si>
    <t>FUENTE: Comunidad de Madrid. Dirección General de Empleo. Observatorio Regional de Empleo. Elaboración propia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</si>
</sst>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_ ;\-0\ "/>
    <numFmt numFmtId="173" formatCode="#,##0_ ;\-#,##0\ "/>
  </numFmts>
  <fonts count="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9.5"/>
      <name val="Arial"/>
      <family val="0"/>
    </font>
    <font>
      <sz val="17.75"/>
      <name val="Arial"/>
      <family val="0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1" fillId="2" borderId="7" xfId="0" applyFont="1" applyFill="1" applyBorder="1" applyAlignment="1">
      <alignment horizontal="right"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/>
    </xf>
    <xf numFmtId="3" fontId="1" fillId="0" borderId="0" xfId="16" applyNumberFormat="1" applyFont="1" applyBorder="1" applyAlignment="1">
      <alignment horizontal="right"/>
    </xf>
    <xf numFmtId="3" fontId="1" fillId="0" borderId="9" xfId="16" applyNumberFormat="1" applyFont="1" applyBorder="1" applyAlignment="1">
      <alignment horizontal="right"/>
    </xf>
    <xf numFmtId="0" fontId="2" fillId="0" borderId="8" xfId="0" applyFont="1" applyBorder="1" applyAlignment="1">
      <alignment/>
    </xf>
    <xf numFmtId="3" fontId="2" fillId="0" borderId="0" xfId="16" applyNumberFormat="1" applyFont="1" applyBorder="1" applyAlignment="1">
      <alignment horizontal="right"/>
    </xf>
    <xf numFmtId="3" fontId="2" fillId="0" borderId="9" xfId="16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6" xfId="0" applyFont="1" applyBorder="1" applyAlignment="1">
      <alignment/>
    </xf>
    <xf numFmtId="3" fontId="1" fillId="0" borderId="1" xfId="16" applyNumberFormat="1" applyFont="1" applyBorder="1" applyAlignment="1">
      <alignment horizontal="right"/>
    </xf>
    <xf numFmtId="3" fontId="2" fillId="0" borderId="1" xfId="16" applyNumberFormat="1" applyFont="1" applyBorder="1" applyAlignment="1">
      <alignment horizontal="right"/>
    </xf>
    <xf numFmtId="3" fontId="2" fillId="0" borderId="7" xfId="16" applyNumberFormat="1" applyFont="1" applyBorder="1" applyAlignment="1">
      <alignment horizontal="right"/>
    </xf>
    <xf numFmtId="0" fontId="2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CONTRATOS DE PERSONAS RESIDENTES EN LA CIUDAD DE MADRID
Contratos por nivel académico  y modalidad de contratación</a:t>
            </a:r>
          </a:p>
        </c:rich>
      </c:tx>
      <c:layout>
        <c:manualLayout>
          <c:xMode val="factor"/>
          <c:yMode val="factor"/>
          <c:x val="-0.0477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75"/>
          <c:w val="0.85475"/>
          <c:h val="0.77075"/>
        </c:manualLayout>
      </c:layout>
      <c:barChart>
        <c:barDir val="col"/>
        <c:grouping val="percentStacked"/>
        <c:varyColors val="0"/>
        <c:ser>
          <c:idx val="0"/>
          <c:order val="0"/>
          <c:tx>
            <c:v>Indefinido T.Completo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'T.PR.2.T08'!$A$10:$A$18</c:f>
              <c:strCache>
                <c:ptCount val="9"/>
                <c:pt idx="0">
                  <c:v>Sin estudios</c:v>
                </c:pt>
                <c:pt idx="1">
                  <c:v>Estudios primarios o equivalente</c:v>
                </c:pt>
                <c:pt idx="2">
                  <c:v>Certificado de escolaridad o equivalente</c:v>
                </c:pt>
                <c:pt idx="3">
                  <c:v>Graduado escolar  o equivalente</c:v>
                </c:pt>
                <c:pt idx="4">
                  <c:v>F.P.1 o equivalente</c:v>
                </c:pt>
                <c:pt idx="5">
                  <c:v>F.P.2  o equivalente</c:v>
                </c:pt>
                <c:pt idx="6">
                  <c:v>E.S.O. o equivalente</c:v>
                </c:pt>
                <c:pt idx="7">
                  <c:v>Título universitario de grado medio</c:v>
                </c:pt>
                <c:pt idx="8">
                  <c:v>Título universitario de grado superior</c:v>
                </c:pt>
              </c:strCache>
            </c:strRef>
          </c:cat>
          <c:val>
            <c:numRef>
              <c:f>'T.PR.2.T08'!$D$10:$D$18</c:f>
              <c:numCache>
                <c:ptCount val="9"/>
                <c:pt idx="0">
                  <c:v>9671</c:v>
                </c:pt>
                <c:pt idx="1">
                  <c:v>4351</c:v>
                </c:pt>
                <c:pt idx="2">
                  <c:v>7723</c:v>
                </c:pt>
                <c:pt idx="3">
                  <c:v>39791</c:v>
                </c:pt>
                <c:pt idx="4">
                  <c:v>9905</c:v>
                </c:pt>
                <c:pt idx="5">
                  <c:v>9023</c:v>
                </c:pt>
                <c:pt idx="6">
                  <c:v>31877</c:v>
                </c:pt>
                <c:pt idx="7">
                  <c:v>10500</c:v>
                </c:pt>
                <c:pt idx="8">
                  <c:v>33099</c:v>
                </c:pt>
              </c:numCache>
            </c:numRef>
          </c:val>
        </c:ser>
        <c:ser>
          <c:idx val="1"/>
          <c:order val="1"/>
          <c:tx>
            <c:v>Indefinido T.Parcial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'T.PR.2.T08'!$A$10:$A$18</c:f>
              <c:strCache>
                <c:ptCount val="9"/>
                <c:pt idx="0">
                  <c:v>Sin estudios</c:v>
                </c:pt>
                <c:pt idx="1">
                  <c:v>Estudios primarios o equivalente</c:v>
                </c:pt>
                <c:pt idx="2">
                  <c:v>Certificado de escolaridad o equivalente</c:v>
                </c:pt>
                <c:pt idx="3">
                  <c:v>Graduado escolar  o equivalente</c:v>
                </c:pt>
                <c:pt idx="4">
                  <c:v>F.P.1 o equivalente</c:v>
                </c:pt>
                <c:pt idx="5">
                  <c:v>F.P.2  o equivalente</c:v>
                </c:pt>
                <c:pt idx="6">
                  <c:v>E.S.O. o equivalente</c:v>
                </c:pt>
                <c:pt idx="7">
                  <c:v>Título universitario de grado medio</c:v>
                </c:pt>
                <c:pt idx="8">
                  <c:v>Título universitario de grado superior</c:v>
                </c:pt>
              </c:strCache>
            </c:strRef>
          </c:cat>
          <c:val>
            <c:numRef>
              <c:f>'T.PR.2.T08'!$E$10:$E$18</c:f>
              <c:numCache>
                <c:ptCount val="9"/>
                <c:pt idx="0">
                  <c:v>5767</c:v>
                </c:pt>
                <c:pt idx="1">
                  <c:v>3161</c:v>
                </c:pt>
                <c:pt idx="2">
                  <c:v>4031</c:v>
                </c:pt>
                <c:pt idx="3">
                  <c:v>14779</c:v>
                </c:pt>
                <c:pt idx="4">
                  <c:v>2774</c:v>
                </c:pt>
                <c:pt idx="5">
                  <c:v>1455</c:v>
                </c:pt>
                <c:pt idx="6">
                  <c:v>16468</c:v>
                </c:pt>
                <c:pt idx="7">
                  <c:v>1863</c:v>
                </c:pt>
                <c:pt idx="8">
                  <c:v>3751</c:v>
                </c:pt>
              </c:numCache>
            </c:numRef>
          </c:val>
        </c:ser>
        <c:ser>
          <c:idx val="2"/>
          <c:order val="2"/>
          <c:tx>
            <c:v>Temporal T.Completo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'T.PR.2.T08'!$A$10:$A$18</c:f>
              <c:strCache>
                <c:ptCount val="9"/>
                <c:pt idx="0">
                  <c:v>Sin estudios</c:v>
                </c:pt>
                <c:pt idx="1">
                  <c:v>Estudios primarios o equivalente</c:v>
                </c:pt>
                <c:pt idx="2">
                  <c:v>Certificado de escolaridad o equivalente</c:v>
                </c:pt>
                <c:pt idx="3">
                  <c:v>Graduado escolar  o equivalente</c:v>
                </c:pt>
                <c:pt idx="4">
                  <c:v>F.P.1 o equivalente</c:v>
                </c:pt>
                <c:pt idx="5">
                  <c:v>F.P.2  o equivalente</c:v>
                </c:pt>
                <c:pt idx="6">
                  <c:v>E.S.O. o equivalente</c:v>
                </c:pt>
                <c:pt idx="7">
                  <c:v>Título universitario de grado medio</c:v>
                </c:pt>
                <c:pt idx="8">
                  <c:v>Título universitario de grado superior</c:v>
                </c:pt>
              </c:strCache>
            </c:strRef>
          </c:cat>
          <c:val>
            <c:numRef>
              <c:f>'T.PR.2.T08'!$H$10:$H$18</c:f>
              <c:numCache>
                <c:ptCount val="9"/>
                <c:pt idx="0">
                  <c:v>50187</c:v>
                </c:pt>
                <c:pt idx="1">
                  <c:v>47381</c:v>
                </c:pt>
                <c:pt idx="2">
                  <c:v>45050</c:v>
                </c:pt>
                <c:pt idx="3">
                  <c:v>157238</c:v>
                </c:pt>
                <c:pt idx="4">
                  <c:v>40684</c:v>
                </c:pt>
                <c:pt idx="5">
                  <c:v>23763</c:v>
                </c:pt>
                <c:pt idx="6">
                  <c:v>156869</c:v>
                </c:pt>
                <c:pt idx="7">
                  <c:v>22693</c:v>
                </c:pt>
                <c:pt idx="8">
                  <c:v>45574</c:v>
                </c:pt>
              </c:numCache>
            </c:numRef>
          </c:val>
        </c:ser>
        <c:ser>
          <c:idx val="3"/>
          <c:order val="3"/>
          <c:tx>
            <c:v>Temporal T.Parcial</c:v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'T.PR.2.T08'!$A$10:$A$18</c:f>
              <c:strCache>
                <c:ptCount val="9"/>
                <c:pt idx="0">
                  <c:v>Sin estudios</c:v>
                </c:pt>
                <c:pt idx="1">
                  <c:v>Estudios primarios o equivalente</c:v>
                </c:pt>
                <c:pt idx="2">
                  <c:v>Certificado de escolaridad o equivalente</c:v>
                </c:pt>
                <c:pt idx="3">
                  <c:v>Graduado escolar  o equivalente</c:v>
                </c:pt>
                <c:pt idx="4">
                  <c:v>F.P.1 o equivalente</c:v>
                </c:pt>
                <c:pt idx="5">
                  <c:v>F.P.2  o equivalente</c:v>
                </c:pt>
                <c:pt idx="6">
                  <c:v>E.S.O. o equivalente</c:v>
                </c:pt>
                <c:pt idx="7">
                  <c:v>Título universitario de grado medio</c:v>
                </c:pt>
                <c:pt idx="8">
                  <c:v>Título universitario de grado superior</c:v>
                </c:pt>
              </c:strCache>
            </c:strRef>
          </c:cat>
          <c:val>
            <c:numRef>
              <c:f>'T.PR.2.T08'!$I$10:$I$18</c:f>
              <c:numCache>
                <c:ptCount val="9"/>
                <c:pt idx="0">
                  <c:v>25846</c:v>
                </c:pt>
                <c:pt idx="1">
                  <c:v>25966</c:v>
                </c:pt>
                <c:pt idx="2">
                  <c:v>19834</c:v>
                </c:pt>
                <c:pt idx="3">
                  <c:v>75024</c:v>
                </c:pt>
                <c:pt idx="4">
                  <c:v>19194</c:v>
                </c:pt>
                <c:pt idx="5">
                  <c:v>7528</c:v>
                </c:pt>
                <c:pt idx="6">
                  <c:v>96580</c:v>
                </c:pt>
                <c:pt idx="7">
                  <c:v>11856</c:v>
                </c:pt>
                <c:pt idx="8">
                  <c:v>22425</c:v>
                </c:pt>
              </c:numCache>
            </c:numRef>
          </c:val>
        </c:ser>
        <c:ser>
          <c:idx val="4"/>
          <c:order val="4"/>
          <c:tx>
            <c:v>Formativo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'T.PR.2.T08'!$A$10:$A$18</c:f>
              <c:strCache>
                <c:ptCount val="9"/>
                <c:pt idx="0">
                  <c:v>Sin estudios</c:v>
                </c:pt>
                <c:pt idx="1">
                  <c:v>Estudios primarios o equivalente</c:v>
                </c:pt>
                <c:pt idx="2">
                  <c:v>Certificado de escolaridad o equivalente</c:v>
                </c:pt>
                <c:pt idx="3">
                  <c:v>Graduado escolar  o equivalente</c:v>
                </c:pt>
                <c:pt idx="4">
                  <c:v>F.P.1 o equivalente</c:v>
                </c:pt>
                <c:pt idx="5">
                  <c:v>F.P.2  o equivalente</c:v>
                </c:pt>
                <c:pt idx="6">
                  <c:v>E.S.O. o equivalente</c:v>
                </c:pt>
                <c:pt idx="7">
                  <c:v>Título universitario de grado medio</c:v>
                </c:pt>
                <c:pt idx="8">
                  <c:v>Título universitario de grado superior</c:v>
                </c:pt>
              </c:strCache>
            </c:strRef>
          </c:cat>
          <c:val>
            <c:numRef>
              <c:f>'T.PR.2.T08'!$J$10:$J$18</c:f>
              <c:numCache>
                <c:ptCount val="9"/>
                <c:pt idx="0">
                  <c:v>120</c:v>
                </c:pt>
                <c:pt idx="1">
                  <c:v>138</c:v>
                </c:pt>
                <c:pt idx="2">
                  <c:v>543</c:v>
                </c:pt>
                <c:pt idx="3">
                  <c:v>1014</c:v>
                </c:pt>
                <c:pt idx="4">
                  <c:v>489</c:v>
                </c:pt>
                <c:pt idx="5">
                  <c:v>675</c:v>
                </c:pt>
                <c:pt idx="6">
                  <c:v>349</c:v>
                </c:pt>
                <c:pt idx="7">
                  <c:v>1027</c:v>
                </c:pt>
                <c:pt idx="8">
                  <c:v>3725</c:v>
                </c:pt>
              </c:numCache>
            </c:numRef>
          </c:val>
        </c:ser>
        <c:overlap val="100"/>
        <c:gapWidth val="30"/>
        <c:axId val="46461641"/>
        <c:axId val="15501586"/>
      </c:barChart>
      <c:catAx>
        <c:axId val="46461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501586"/>
        <c:crosses val="autoZero"/>
        <c:auto val="1"/>
        <c:lblOffset val="100"/>
        <c:noMultiLvlLbl val="0"/>
      </c:catAx>
      <c:valAx>
        <c:axId val="1550158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461641"/>
        <c:crossesAt val="1"/>
        <c:crossBetween val="between"/>
        <c:dispUnits/>
      </c:valAx>
      <c:spPr>
        <a:noFill/>
        <a:ln w="3175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</a:ln>
  </c:spPr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19050</xdr:rowOff>
    </xdr:from>
    <xdr:to>
      <xdr:col>9</xdr:col>
      <xdr:colOff>647700</xdr:colOff>
      <xdr:row>48</xdr:row>
      <xdr:rowOff>28575</xdr:rowOff>
    </xdr:to>
    <xdr:graphicFrame>
      <xdr:nvGraphicFramePr>
        <xdr:cNvPr id="1" name="Chart 1"/>
        <xdr:cNvGraphicFramePr/>
      </xdr:nvGraphicFramePr>
      <xdr:xfrm>
        <a:off x="9525" y="3209925"/>
        <a:ext cx="625792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o%20de%20CONTRATOS\Contratos%202008\PR%20tablas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PR0spo"/>
      <sheetName val="tablaPR1a4spo"/>
      <sheetName val="tablaPR5spo"/>
      <sheetName val="tablaPR6spo"/>
      <sheetName val="tablaPR7spo"/>
      <sheetName val="tablaPR8spo"/>
      <sheetName val="tablaPR9y10spo"/>
      <sheetName val="T.PR.3.T08"/>
      <sheetName val="T.PR.4.T08"/>
      <sheetName val="T.PR.5.T08"/>
      <sheetName val="T.PR.6.T08"/>
      <sheetName val="T.PR.7.T08"/>
      <sheetName val="T.PR.8.T08"/>
      <sheetName val="T.PR.9.T08"/>
      <sheetName val="T.PR.10.T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0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8.28125" style="2" customWidth="1"/>
    <col min="2" max="2" width="9.28125" style="2" customWidth="1"/>
    <col min="3" max="3" width="7.140625" style="2" customWidth="1"/>
    <col min="4" max="4" width="8.421875" style="22" bestFit="1" customWidth="1"/>
    <col min="5" max="5" width="7.00390625" style="22" bestFit="1" customWidth="1"/>
    <col min="6" max="6" width="0.85546875" style="22" customWidth="1"/>
    <col min="7" max="7" width="7.8515625" style="22" customWidth="1"/>
    <col min="8" max="8" width="8.421875" style="22" bestFit="1" customWidth="1"/>
    <col min="9" max="9" width="7.00390625" style="22" bestFit="1" customWidth="1"/>
    <col min="10" max="10" width="9.8515625" style="22" bestFit="1" customWidth="1"/>
    <col min="11" max="16384" width="11.421875" style="22" customWidth="1"/>
  </cols>
  <sheetData>
    <row r="2" spans="1:10" s="2" customFormat="1" ht="11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="2" customFormat="1" ht="11.25"/>
    <row r="4" spans="1:10" s="2" customFormat="1" ht="11.2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</row>
    <row r="5" spans="1:10" s="2" customFormat="1" ht="11.25" customHeight="1">
      <c r="A5" s="4" t="s">
        <v>2</v>
      </c>
      <c r="B5" s="5" t="s">
        <v>3</v>
      </c>
      <c r="C5" s="6" t="s">
        <v>4</v>
      </c>
      <c r="D5" s="6"/>
      <c r="E5" s="6"/>
      <c r="F5" s="7"/>
      <c r="G5" s="6" t="s">
        <v>5</v>
      </c>
      <c r="H5" s="6"/>
      <c r="I5" s="6"/>
      <c r="J5" s="8" t="s">
        <v>6</v>
      </c>
    </row>
    <row r="6" spans="1:10" s="2" customFormat="1" ht="24.75" customHeight="1">
      <c r="A6" s="9"/>
      <c r="B6" s="10"/>
      <c r="C6" s="11" t="s">
        <v>3</v>
      </c>
      <c r="D6" s="12" t="s">
        <v>7</v>
      </c>
      <c r="E6" s="12" t="s">
        <v>8</v>
      </c>
      <c r="F6" s="12"/>
      <c r="G6" s="12" t="s">
        <v>3</v>
      </c>
      <c r="H6" s="12" t="s">
        <v>7</v>
      </c>
      <c r="I6" s="12" t="s">
        <v>8</v>
      </c>
      <c r="J6" s="13"/>
    </row>
    <row r="7" spans="1:10" s="2" customFormat="1" ht="11.25">
      <c r="A7" s="14"/>
      <c r="B7" s="15"/>
      <c r="C7" s="15"/>
      <c r="D7" s="15"/>
      <c r="E7" s="15"/>
      <c r="F7" s="15"/>
      <c r="G7" s="15"/>
      <c r="H7" s="15"/>
      <c r="I7" s="15"/>
      <c r="J7" s="16"/>
    </row>
    <row r="8" spans="1:10" s="2" customFormat="1" ht="11.25">
      <c r="A8" s="14" t="s">
        <v>3</v>
      </c>
      <c r="B8" s="17">
        <v>1111761</v>
      </c>
      <c r="C8" s="17">
        <v>209989</v>
      </c>
      <c r="D8" s="17">
        <v>155940</v>
      </c>
      <c r="E8" s="17">
        <v>54049</v>
      </c>
      <c r="F8" s="17"/>
      <c r="G8" s="17">
        <v>893692</v>
      </c>
      <c r="H8" s="17">
        <v>589439</v>
      </c>
      <c r="I8" s="17">
        <v>304253</v>
      </c>
      <c r="J8" s="18">
        <v>8080</v>
      </c>
    </row>
    <row r="9" spans="1:10" s="2" customFormat="1" ht="11.25">
      <c r="A9" s="19"/>
      <c r="B9" s="17"/>
      <c r="C9" s="17"/>
      <c r="D9" s="17"/>
      <c r="E9" s="17"/>
      <c r="F9" s="17"/>
      <c r="G9" s="17"/>
      <c r="H9" s="17"/>
      <c r="I9" s="17"/>
      <c r="J9" s="18"/>
    </row>
    <row r="10" spans="1:10" ht="11.25">
      <c r="A10" s="19" t="s">
        <v>9</v>
      </c>
      <c r="B10" s="17">
        <v>91591</v>
      </c>
      <c r="C10" s="20">
        <v>15438</v>
      </c>
      <c r="D10" s="20">
        <v>9671</v>
      </c>
      <c r="E10" s="20">
        <v>5767</v>
      </c>
      <c r="F10" s="20"/>
      <c r="G10" s="20">
        <v>76033</v>
      </c>
      <c r="H10" s="20">
        <v>50187</v>
      </c>
      <c r="I10" s="20">
        <v>25846</v>
      </c>
      <c r="J10" s="21">
        <v>120</v>
      </c>
    </row>
    <row r="11" spans="1:10" ht="11.25">
      <c r="A11" s="19" t="s">
        <v>10</v>
      </c>
      <c r="B11" s="17">
        <v>80997</v>
      </c>
      <c r="C11" s="20">
        <v>7512</v>
      </c>
      <c r="D11" s="20">
        <v>4351</v>
      </c>
      <c r="E11" s="20">
        <v>3161</v>
      </c>
      <c r="F11" s="20"/>
      <c r="G11" s="20">
        <v>73347</v>
      </c>
      <c r="H11" s="20">
        <v>47381</v>
      </c>
      <c r="I11" s="20">
        <v>25966</v>
      </c>
      <c r="J11" s="21">
        <v>138</v>
      </c>
    </row>
    <row r="12" spans="1:10" ht="11.25">
      <c r="A12" s="19" t="s">
        <v>11</v>
      </c>
      <c r="B12" s="17">
        <v>77181</v>
      </c>
      <c r="C12" s="20">
        <v>11754</v>
      </c>
      <c r="D12" s="20">
        <v>7723</v>
      </c>
      <c r="E12" s="20">
        <v>4031</v>
      </c>
      <c r="F12" s="20"/>
      <c r="G12" s="20">
        <v>64884</v>
      </c>
      <c r="H12" s="20">
        <v>45050</v>
      </c>
      <c r="I12" s="20">
        <v>19834</v>
      </c>
      <c r="J12" s="21">
        <v>543</v>
      </c>
    </row>
    <row r="13" spans="1:10" ht="11.25">
      <c r="A13" s="19" t="s">
        <v>12</v>
      </c>
      <c r="B13" s="17">
        <v>287846</v>
      </c>
      <c r="C13" s="20">
        <v>54570</v>
      </c>
      <c r="D13" s="20">
        <v>39791</v>
      </c>
      <c r="E13" s="20">
        <v>14779</v>
      </c>
      <c r="F13" s="20"/>
      <c r="G13" s="20">
        <v>232262</v>
      </c>
      <c r="H13" s="20">
        <v>157238</v>
      </c>
      <c r="I13" s="20">
        <v>75024</v>
      </c>
      <c r="J13" s="21">
        <v>1014</v>
      </c>
    </row>
    <row r="14" spans="1:10" ht="11.25">
      <c r="A14" s="19" t="s">
        <v>13</v>
      </c>
      <c r="B14" s="17">
        <v>73046</v>
      </c>
      <c r="C14" s="20">
        <v>12679</v>
      </c>
      <c r="D14" s="20">
        <v>9905</v>
      </c>
      <c r="E14" s="20">
        <v>2774</v>
      </c>
      <c r="F14" s="20"/>
      <c r="G14" s="20">
        <v>59878</v>
      </c>
      <c r="H14" s="20">
        <v>40684</v>
      </c>
      <c r="I14" s="20">
        <v>19194</v>
      </c>
      <c r="J14" s="21">
        <v>489</v>
      </c>
    </row>
    <row r="15" spans="1:10" ht="11.25">
      <c r="A15" s="19" t="s">
        <v>14</v>
      </c>
      <c r="B15" s="17">
        <v>42444</v>
      </c>
      <c r="C15" s="20">
        <v>10478</v>
      </c>
      <c r="D15" s="20">
        <v>9023</v>
      </c>
      <c r="E15" s="20">
        <v>1455</v>
      </c>
      <c r="F15" s="20"/>
      <c r="G15" s="20">
        <v>31291</v>
      </c>
      <c r="H15" s="20">
        <v>23763</v>
      </c>
      <c r="I15" s="20">
        <v>7528</v>
      </c>
      <c r="J15" s="21">
        <v>675</v>
      </c>
    </row>
    <row r="16" spans="1:10" ht="11.25">
      <c r="A16" s="19" t="s">
        <v>15</v>
      </c>
      <c r="B16" s="17">
        <v>302143</v>
      </c>
      <c r="C16" s="20">
        <v>48345</v>
      </c>
      <c r="D16" s="20">
        <v>31877</v>
      </c>
      <c r="E16" s="20">
        <v>16468</v>
      </c>
      <c r="F16" s="20"/>
      <c r="G16" s="20">
        <v>253449</v>
      </c>
      <c r="H16" s="20">
        <v>156869</v>
      </c>
      <c r="I16" s="20">
        <v>96580</v>
      </c>
      <c r="J16" s="21">
        <v>349</v>
      </c>
    </row>
    <row r="17" spans="1:10" ht="11.25">
      <c r="A17" s="19" t="s">
        <v>16</v>
      </c>
      <c r="B17" s="17">
        <v>47939</v>
      </c>
      <c r="C17" s="20">
        <v>12363</v>
      </c>
      <c r="D17" s="20">
        <v>10500</v>
      </c>
      <c r="E17" s="20">
        <v>1863</v>
      </c>
      <c r="F17" s="20"/>
      <c r="G17" s="20">
        <v>34549</v>
      </c>
      <c r="H17" s="20">
        <v>22693</v>
      </c>
      <c r="I17" s="20">
        <v>11856</v>
      </c>
      <c r="J17" s="21">
        <v>1027</v>
      </c>
    </row>
    <row r="18" spans="1:10" ht="11.25">
      <c r="A18" s="19" t="s">
        <v>17</v>
      </c>
      <c r="B18" s="17">
        <v>108574</v>
      </c>
      <c r="C18" s="20">
        <v>36850</v>
      </c>
      <c r="D18" s="20">
        <v>33099</v>
      </c>
      <c r="E18" s="20">
        <v>3751</v>
      </c>
      <c r="F18" s="20"/>
      <c r="G18" s="20">
        <v>67999</v>
      </c>
      <c r="H18" s="20">
        <v>45574</v>
      </c>
      <c r="I18" s="20">
        <v>22425</v>
      </c>
      <c r="J18" s="21">
        <v>3725</v>
      </c>
    </row>
    <row r="19" spans="1:10" ht="11.25">
      <c r="A19" s="23"/>
      <c r="B19" s="24"/>
      <c r="C19" s="24"/>
      <c r="D19" s="25"/>
      <c r="E19" s="25"/>
      <c r="F19" s="25"/>
      <c r="G19" s="25"/>
      <c r="H19" s="25"/>
      <c r="I19" s="25"/>
      <c r="J19" s="26"/>
    </row>
    <row r="20" spans="1:10" ht="11.25">
      <c r="A20" s="27" t="s">
        <v>18</v>
      </c>
      <c r="B20" s="27"/>
      <c r="C20" s="27"/>
      <c r="D20" s="27"/>
      <c r="E20" s="27"/>
      <c r="F20" s="27"/>
      <c r="G20" s="27"/>
      <c r="H20" s="27"/>
      <c r="I20" s="27"/>
      <c r="J20" s="27"/>
    </row>
  </sheetData>
  <mergeCells count="8">
    <mergeCell ref="A20:J20"/>
    <mergeCell ref="A2:J2"/>
    <mergeCell ref="A4:J4"/>
    <mergeCell ref="J5:J6"/>
    <mergeCell ref="A5:A6"/>
    <mergeCell ref="B5:B6"/>
    <mergeCell ref="C5:E5"/>
    <mergeCell ref="G5:I5"/>
  </mergeCells>
  <printOptions/>
  <pageMargins left="0.5905511811023623" right="0.3937007874015748" top="0.7874015748031497" bottom="0.787401574803149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IAM</dc:creator>
  <cp:keywords/>
  <dc:description/>
  <cp:lastModifiedBy>IAM</cp:lastModifiedBy>
  <dcterms:created xsi:type="dcterms:W3CDTF">2009-02-19T11:07:32Z</dcterms:created>
  <dcterms:modified xsi:type="dcterms:W3CDTF">2009-02-19T11:07:40Z</dcterms:modified>
  <cp:category/>
  <cp:version/>
  <cp:contentType/>
  <cp:contentStatus/>
</cp:coreProperties>
</file>