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1.T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<sst xmlns="http://schemas.openxmlformats.org/spreadsheetml/2006/main" count="41" uniqueCount="21">
  <si>
    <t>CONTRATOS DE PERSONAS RESIDENTES EN LA CIUDAD DE MADRID</t>
  </si>
  <si>
    <t xml:space="preserve">T.PR.1 Contratos por sexo y edad según modalidad de contratación.   Año   2008 </t>
  </si>
  <si>
    <t>Sexo/Edad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</si>
  <si>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</si>
  <si>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</si>
  <si>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</si>
  <si>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</si>
  <si>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</si>
  <si>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</si>
  <si>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AMBOS SEXOS</t>
  </si>
  <si>
    <t>16 - 19</t>
  </si>
  <si>
    <t>20 - 24</t>
  </si>
  <si>
    <t>25 - 29</t>
  </si>
  <si>
    <t>30 - 34</t>
  </si>
  <si>
    <t>35 - 39</t>
  </si>
  <si>
    <t>40 - 44</t>
  </si>
  <si>
    <t>45 - 54</t>
  </si>
  <si>
    <t>55  y más</t>
  </si>
  <si>
    <t>HOMBRES</t>
  </si>
  <si>
    <t>MUJERES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</si>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</sst>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center"/>
    </xf>
    <xf numFmtId="3" fontId="2" fillId="0" borderId="1" xfId="16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CONTRATOS DE PERSONAS RESIDENTES EN LA CIUDAD DE MADRID
Contratos por sexo y modalidad de contratación</a:t>
            </a:r>
          </a:p>
        </c:rich>
      </c:tx>
      <c:layout>
        <c:manualLayout>
          <c:xMode val="factor"/>
          <c:yMode val="factor"/>
          <c:x val="-0.003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8525"/>
          <c:h val="0.720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T.Completo.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('T.PR.1.T08'!$A$8,'T.PR.1.T08'!$A$19,'T.PR.1.T08'!$A$30)</c:f>
              <c:strCache/>
            </c:strRef>
          </c:cat>
          <c:val>
            <c:numRef>
              <c:f>('T.PR.1.T08'!$D$8,'T.PR.1.T08'!$D$19,'T.PR.1.T08'!$D$30)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Indefinido T 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('T.PR.1.T08'!$A$8,'T.PR.1.T08'!$A$19,'T.PR.1.T08'!$A$30)</c:f>
              <c:strCache/>
            </c:strRef>
          </c:cat>
          <c:val>
            <c:numRef>
              <c:f>('T.PR.1.T08'!$E$8,'T.PR.1.T08'!$E$19,'T.PR.1.T08'!$E$30)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('T.PR.1.T08'!$A$8,'T.PR.1.T08'!$A$19,'T.PR.1.T08'!$A$30)</c:f>
              <c:strCache/>
            </c:strRef>
          </c:cat>
          <c:val>
            <c:numRef>
              <c:f>('T.PR.1.T08'!$H$8,'T.PR.1.T08'!$H$19,'T.PR.1.T08'!$H$30)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('T.PR.1.T08'!$A$8,'T.PR.1.T08'!$A$19,'T.PR.1.T08'!$A$30)</c:f>
              <c:strCache/>
            </c:strRef>
          </c:cat>
          <c:val>
            <c:numRef>
              <c:f>('T.PR.1.T08'!$I$8,'T.PR.1.T08'!$I$19,'T.PR.1.T08'!$I$30)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('T.PR.1.T08'!$A$8,'T.PR.1.T08'!$A$19,'T.PR.1.T08'!$A$30)</c:f>
              <c:strCache/>
            </c:strRef>
          </c:cat>
          <c:val>
            <c:numRef>
              <c:f>('T.PR.1.T08'!$J$8,'T.PR.1.T08'!$J$19,'T.PR.1.T08'!$J$30)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0"/>
        <c:axId val="35849048"/>
        <c:axId val="54205977"/>
      </c:bar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49048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9</xdr:col>
      <xdr:colOff>619125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6419850"/>
        <a:ext cx="52863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8\PR%20tabla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2.T08"/>
      <sheetName val="T.PR.3.T08"/>
      <sheetName val="T.PR.4.T08"/>
      <sheetName val="T.PR.5.T08"/>
      <sheetName val="T.PR.6.T08"/>
      <sheetName val="T.PR.7.T08"/>
      <sheetName val="T.PR.8.T08"/>
      <sheetName val="T.PR.9.T08"/>
      <sheetName val="T.PR.10.T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8515625" style="2" customWidth="1"/>
    <col min="2" max="2" width="9.00390625" style="2" customWidth="1"/>
    <col min="3" max="3" width="8.28125" style="2" customWidth="1"/>
    <col min="4" max="4" width="8.421875" style="25" bestFit="1" customWidth="1"/>
    <col min="5" max="5" width="7.00390625" style="25" customWidth="1"/>
    <col min="6" max="6" width="0.85546875" style="25" customWidth="1"/>
    <col min="7" max="7" width="8.140625" style="25" customWidth="1"/>
    <col min="8" max="8" width="8.421875" style="25" bestFit="1" customWidth="1"/>
    <col min="9" max="9" width="7.00390625" style="25" customWidth="1"/>
    <col min="10" max="10" width="9.421875" style="25" customWidth="1"/>
    <col min="11" max="16384" width="11.421875" style="25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4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14" customFormat="1" ht="26.2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14" customFormat="1" ht="11.25">
      <c r="A7" s="15"/>
      <c r="B7" s="16"/>
      <c r="C7" s="16"/>
      <c r="D7" s="17"/>
      <c r="E7" s="17"/>
      <c r="F7" s="17"/>
      <c r="G7" s="17"/>
      <c r="H7" s="17"/>
      <c r="I7" s="17"/>
      <c r="J7" s="18"/>
    </row>
    <row r="8" spans="1:10" s="2" customFormat="1" ht="12.75" customHeight="1">
      <c r="A8" s="19" t="s">
        <v>9</v>
      </c>
      <c r="B8" s="20">
        <v>1111761</v>
      </c>
      <c r="C8" s="20">
        <v>209989</v>
      </c>
      <c r="D8" s="20">
        <v>155940</v>
      </c>
      <c r="E8" s="20">
        <v>54049</v>
      </c>
      <c r="F8" s="20"/>
      <c r="G8" s="20">
        <v>893692</v>
      </c>
      <c r="H8" s="20">
        <v>589439</v>
      </c>
      <c r="I8" s="20">
        <v>304253</v>
      </c>
      <c r="J8" s="21">
        <v>8080</v>
      </c>
    </row>
    <row r="9" spans="1:10" s="2" customFormat="1" ht="12.75" customHeight="1">
      <c r="A9" s="19"/>
      <c r="B9" s="20"/>
      <c r="C9" s="22"/>
      <c r="D9" s="20"/>
      <c r="E9" s="20"/>
      <c r="F9" s="20"/>
      <c r="G9" s="22"/>
      <c r="H9" s="20"/>
      <c r="I9" s="20"/>
      <c r="J9" s="21"/>
    </row>
    <row r="10" spans="1:10" ht="11.25">
      <c r="A10" s="23" t="s">
        <v>10</v>
      </c>
      <c r="B10" s="20">
        <v>63621</v>
      </c>
      <c r="C10" s="22">
        <v>7670</v>
      </c>
      <c r="D10" s="22">
        <v>3300</v>
      </c>
      <c r="E10" s="22">
        <v>4370</v>
      </c>
      <c r="F10" s="22"/>
      <c r="G10" s="22">
        <v>54220</v>
      </c>
      <c r="H10" s="22">
        <v>27516</v>
      </c>
      <c r="I10" s="22">
        <v>26704</v>
      </c>
      <c r="J10" s="24">
        <v>1731</v>
      </c>
    </row>
    <row r="11" spans="1:10" ht="11.25">
      <c r="A11" s="23" t="s">
        <v>11</v>
      </c>
      <c r="B11" s="20">
        <v>217250</v>
      </c>
      <c r="C11" s="22">
        <v>31797</v>
      </c>
      <c r="D11" s="22">
        <v>20358</v>
      </c>
      <c r="E11" s="22">
        <v>11439</v>
      </c>
      <c r="F11" s="22"/>
      <c r="G11" s="22">
        <v>182655</v>
      </c>
      <c r="H11" s="22">
        <v>109025</v>
      </c>
      <c r="I11" s="22">
        <v>73630</v>
      </c>
      <c r="J11" s="24">
        <v>2798</v>
      </c>
    </row>
    <row r="12" spans="1:10" ht="11.25">
      <c r="A12" s="23" t="s">
        <v>12</v>
      </c>
      <c r="B12" s="20">
        <v>236338</v>
      </c>
      <c r="C12" s="22">
        <v>51317</v>
      </c>
      <c r="D12" s="22">
        <v>40709</v>
      </c>
      <c r="E12" s="22">
        <v>10608</v>
      </c>
      <c r="F12" s="22"/>
      <c r="G12" s="22">
        <v>182320</v>
      </c>
      <c r="H12" s="22">
        <v>126125</v>
      </c>
      <c r="I12" s="22">
        <v>56195</v>
      </c>
      <c r="J12" s="24">
        <v>2701</v>
      </c>
    </row>
    <row r="13" spans="1:10" ht="11.25">
      <c r="A13" s="23" t="s">
        <v>13</v>
      </c>
      <c r="B13" s="20">
        <v>191516</v>
      </c>
      <c r="C13" s="22">
        <v>42936</v>
      </c>
      <c r="D13" s="22">
        <v>34748</v>
      </c>
      <c r="E13" s="22">
        <v>8188</v>
      </c>
      <c r="F13" s="22"/>
      <c r="G13" s="22">
        <v>148122</v>
      </c>
      <c r="H13" s="22">
        <v>106479</v>
      </c>
      <c r="I13" s="22">
        <v>41643</v>
      </c>
      <c r="J13" s="24">
        <v>458</v>
      </c>
    </row>
    <row r="14" spans="1:10" ht="11.25">
      <c r="A14" s="23" t="s">
        <v>14</v>
      </c>
      <c r="B14" s="20">
        <v>141009</v>
      </c>
      <c r="C14" s="22">
        <v>29428</v>
      </c>
      <c r="D14" s="22">
        <v>23111</v>
      </c>
      <c r="E14" s="22">
        <v>6317</v>
      </c>
      <c r="F14" s="22"/>
      <c r="G14" s="22">
        <v>111445</v>
      </c>
      <c r="H14" s="22">
        <v>78872</v>
      </c>
      <c r="I14" s="22">
        <v>32573</v>
      </c>
      <c r="J14" s="24">
        <v>136</v>
      </c>
    </row>
    <row r="15" spans="1:10" ht="11.25">
      <c r="A15" s="23" t="s">
        <v>15</v>
      </c>
      <c r="B15" s="20">
        <v>105171</v>
      </c>
      <c r="C15" s="22">
        <v>19725</v>
      </c>
      <c r="D15" s="22">
        <v>14693</v>
      </c>
      <c r="E15" s="22">
        <v>5032</v>
      </c>
      <c r="F15" s="22"/>
      <c r="G15" s="22">
        <v>85363</v>
      </c>
      <c r="H15" s="22">
        <v>58542</v>
      </c>
      <c r="I15" s="22">
        <v>26821</v>
      </c>
      <c r="J15" s="24">
        <v>83</v>
      </c>
    </row>
    <row r="16" spans="1:10" ht="11.25">
      <c r="A16" s="23" t="s">
        <v>16</v>
      </c>
      <c r="B16" s="20">
        <v>119688</v>
      </c>
      <c r="C16" s="22">
        <v>21278</v>
      </c>
      <c r="D16" s="22">
        <v>14974</v>
      </c>
      <c r="E16" s="22">
        <v>6304</v>
      </c>
      <c r="F16" s="22"/>
      <c r="G16" s="22">
        <v>98273</v>
      </c>
      <c r="H16" s="22">
        <v>64374</v>
      </c>
      <c r="I16" s="22">
        <v>33899</v>
      </c>
      <c r="J16" s="24">
        <v>137</v>
      </c>
    </row>
    <row r="17" spans="1:10" ht="11.25">
      <c r="A17" s="23" t="s">
        <v>17</v>
      </c>
      <c r="B17" s="20">
        <v>37168</v>
      </c>
      <c r="C17" s="22">
        <v>5838</v>
      </c>
      <c r="D17" s="22">
        <v>4047</v>
      </c>
      <c r="E17" s="22">
        <v>1791</v>
      </c>
      <c r="F17" s="22"/>
      <c r="G17" s="22">
        <v>31294</v>
      </c>
      <c r="H17" s="22">
        <v>18506</v>
      </c>
      <c r="I17" s="22">
        <v>12788</v>
      </c>
      <c r="J17" s="24">
        <v>36</v>
      </c>
    </row>
    <row r="18" spans="1:10" ht="11.25">
      <c r="A18" s="19"/>
      <c r="B18" s="20"/>
      <c r="C18" s="22"/>
      <c r="D18" s="22"/>
      <c r="E18" s="22"/>
      <c r="F18" s="22"/>
      <c r="G18" s="22"/>
      <c r="H18" s="22"/>
      <c r="I18" s="22"/>
      <c r="J18" s="24"/>
    </row>
    <row r="19" spans="1:10" s="2" customFormat="1" ht="11.25">
      <c r="A19" s="19" t="s">
        <v>18</v>
      </c>
      <c r="B19" s="20">
        <v>567382</v>
      </c>
      <c r="C19" s="20">
        <v>110790</v>
      </c>
      <c r="D19" s="20">
        <v>90023</v>
      </c>
      <c r="E19" s="20">
        <v>20767</v>
      </c>
      <c r="F19" s="20"/>
      <c r="G19" s="20">
        <v>452640</v>
      </c>
      <c r="H19" s="20">
        <v>338003</v>
      </c>
      <c r="I19" s="20">
        <v>114637</v>
      </c>
      <c r="J19" s="21">
        <v>3952</v>
      </c>
    </row>
    <row r="20" spans="1:10" s="2" customFormat="1" ht="11.25">
      <c r="A20" s="19"/>
      <c r="B20" s="20"/>
      <c r="C20" s="22"/>
      <c r="D20" s="20"/>
      <c r="E20" s="20"/>
      <c r="F20" s="20"/>
      <c r="G20" s="22"/>
      <c r="H20" s="20"/>
      <c r="I20" s="20"/>
      <c r="J20" s="21"/>
    </row>
    <row r="21" spans="1:10" ht="11.25">
      <c r="A21" s="23" t="s">
        <v>10</v>
      </c>
      <c r="B21" s="20">
        <v>30466</v>
      </c>
      <c r="C21" s="22">
        <v>3775</v>
      </c>
      <c r="D21" s="22">
        <v>1909</v>
      </c>
      <c r="E21" s="22">
        <v>1866</v>
      </c>
      <c r="F21" s="22"/>
      <c r="G21" s="22">
        <v>25755</v>
      </c>
      <c r="H21" s="22">
        <v>15159</v>
      </c>
      <c r="I21" s="22">
        <v>10596</v>
      </c>
      <c r="J21" s="24">
        <v>936</v>
      </c>
    </row>
    <row r="22" spans="1:10" ht="11.25">
      <c r="A22" s="23" t="s">
        <v>11</v>
      </c>
      <c r="B22" s="20">
        <v>102004</v>
      </c>
      <c r="C22" s="22">
        <v>15499</v>
      </c>
      <c r="D22" s="22">
        <v>10760</v>
      </c>
      <c r="E22" s="22">
        <v>4739</v>
      </c>
      <c r="F22" s="22"/>
      <c r="G22" s="22">
        <v>85227</v>
      </c>
      <c r="H22" s="22">
        <v>57202</v>
      </c>
      <c r="I22" s="22">
        <v>28025</v>
      </c>
      <c r="J22" s="24">
        <v>1278</v>
      </c>
    </row>
    <row r="23" spans="1:10" ht="11.25">
      <c r="A23" s="23" t="s">
        <v>12</v>
      </c>
      <c r="B23" s="20">
        <v>122073</v>
      </c>
      <c r="C23" s="22">
        <v>26340</v>
      </c>
      <c r="D23" s="22">
        <v>21850</v>
      </c>
      <c r="E23" s="22">
        <v>4490</v>
      </c>
      <c r="F23" s="22"/>
      <c r="G23" s="22">
        <v>94376</v>
      </c>
      <c r="H23" s="22">
        <v>72166</v>
      </c>
      <c r="I23" s="22">
        <v>22210</v>
      </c>
      <c r="J23" s="24">
        <v>1357</v>
      </c>
    </row>
    <row r="24" spans="1:10" ht="11.25">
      <c r="A24" s="23" t="s">
        <v>13</v>
      </c>
      <c r="B24" s="20">
        <v>105071</v>
      </c>
      <c r="C24" s="22">
        <v>23301</v>
      </c>
      <c r="D24" s="22">
        <v>20003</v>
      </c>
      <c r="E24" s="22">
        <v>3298</v>
      </c>
      <c r="F24" s="22"/>
      <c r="G24" s="22">
        <v>81540</v>
      </c>
      <c r="H24" s="22">
        <v>64994</v>
      </c>
      <c r="I24" s="22">
        <v>16546</v>
      </c>
      <c r="J24" s="24">
        <v>230</v>
      </c>
    </row>
    <row r="25" spans="1:10" ht="11.25">
      <c r="A25" s="23" t="s">
        <v>14</v>
      </c>
      <c r="B25" s="20">
        <v>77011</v>
      </c>
      <c r="C25" s="22">
        <v>16577</v>
      </c>
      <c r="D25" s="22">
        <v>14262</v>
      </c>
      <c r="E25" s="22">
        <v>2315</v>
      </c>
      <c r="F25" s="22"/>
      <c r="G25" s="22">
        <v>60369</v>
      </c>
      <c r="H25" s="22">
        <v>48114</v>
      </c>
      <c r="I25" s="22">
        <v>12255</v>
      </c>
      <c r="J25" s="24">
        <v>65</v>
      </c>
    </row>
    <row r="26" spans="1:10" ht="11.25">
      <c r="A26" s="23" t="s">
        <v>15</v>
      </c>
      <c r="B26" s="20">
        <v>54297</v>
      </c>
      <c r="C26" s="22">
        <v>10700</v>
      </c>
      <c r="D26" s="22">
        <v>9082</v>
      </c>
      <c r="E26" s="22">
        <v>1618</v>
      </c>
      <c r="F26" s="22"/>
      <c r="G26" s="22">
        <v>43568</v>
      </c>
      <c r="H26" s="22">
        <v>34476</v>
      </c>
      <c r="I26" s="22">
        <v>9092</v>
      </c>
      <c r="J26" s="24">
        <v>29</v>
      </c>
    </row>
    <row r="27" spans="1:10" ht="11.25">
      <c r="A27" s="23" t="s">
        <v>16</v>
      </c>
      <c r="B27" s="20">
        <v>56685</v>
      </c>
      <c r="C27" s="22">
        <v>11177</v>
      </c>
      <c r="D27" s="22">
        <v>9394</v>
      </c>
      <c r="E27" s="22">
        <v>1783</v>
      </c>
      <c r="F27" s="22"/>
      <c r="G27" s="22">
        <v>45467</v>
      </c>
      <c r="H27" s="22">
        <v>35069</v>
      </c>
      <c r="I27" s="22">
        <v>10398</v>
      </c>
      <c r="J27" s="24">
        <v>41</v>
      </c>
    </row>
    <row r="28" spans="1:10" ht="11.25">
      <c r="A28" s="23" t="s">
        <v>17</v>
      </c>
      <c r="B28" s="20">
        <v>19775</v>
      </c>
      <c r="C28" s="22">
        <v>3421</v>
      </c>
      <c r="D28" s="22">
        <v>2763</v>
      </c>
      <c r="E28" s="22">
        <v>658</v>
      </c>
      <c r="F28" s="22"/>
      <c r="G28" s="22">
        <v>16338</v>
      </c>
      <c r="H28" s="22">
        <v>10823</v>
      </c>
      <c r="I28" s="22">
        <v>5515</v>
      </c>
      <c r="J28" s="24">
        <v>16</v>
      </c>
    </row>
    <row r="29" spans="1:10" ht="11.25">
      <c r="A29" s="19"/>
      <c r="B29" s="20"/>
      <c r="C29" s="22"/>
      <c r="D29" s="22"/>
      <c r="E29" s="22"/>
      <c r="F29" s="22"/>
      <c r="G29" s="22"/>
      <c r="H29" s="22"/>
      <c r="I29" s="22"/>
      <c r="J29" s="24"/>
    </row>
    <row r="30" spans="1:10" s="2" customFormat="1" ht="11.25">
      <c r="A30" s="19" t="s">
        <v>19</v>
      </c>
      <c r="B30" s="20">
        <v>544379</v>
      </c>
      <c r="C30" s="20">
        <v>99199</v>
      </c>
      <c r="D30" s="20">
        <v>65917</v>
      </c>
      <c r="E30" s="20">
        <v>33282</v>
      </c>
      <c r="F30" s="20"/>
      <c r="G30" s="20">
        <v>441052</v>
      </c>
      <c r="H30" s="20">
        <v>251436</v>
      </c>
      <c r="I30" s="20">
        <v>189616</v>
      </c>
      <c r="J30" s="21">
        <v>4128</v>
      </c>
    </row>
    <row r="31" spans="1:10" s="2" customFormat="1" ht="11.25">
      <c r="A31" s="19"/>
      <c r="B31" s="20"/>
      <c r="C31" s="22"/>
      <c r="D31" s="20"/>
      <c r="E31" s="20"/>
      <c r="F31" s="20"/>
      <c r="G31" s="22"/>
      <c r="H31" s="20"/>
      <c r="I31" s="20"/>
      <c r="J31" s="21"/>
    </row>
    <row r="32" spans="1:10" ht="11.25">
      <c r="A32" s="23" t="s">
        <v>10</v>
      </c>
      <c r="B32" s="20">
        <v>33155</v>
      </c>
      <c r="C32" s="22">
        <v>3895</v>
      </c>
      <c r="D32" s="22">
        <v>1391</v>
      </c>
      <c r="E32" s="22">
        <v>2504</v>
      </c>
      <c r="F32" s="22"/>
      <c r="G32" s="22">
        <v>28465</v>
      </c>
      <c r="H32" s="22">
        <v>12357</v>
      </c>
      <c r="I32" s="22">
        <v>16108</v>
      </c>
      <c r="J32" s="24">
        <v>795</v>
      </c>
    </row>
    <row r="33" spans="1:10" ht="11.25">
      <c r="A33" s="23" t="s">
        <v>11</v>
      </c>
      <c r="B33" s="20">
        <v>115246</v>
      </c>
      <c r="C33" s="22">
        <v>16298</v>
      </c>
      <c r="D33" s="22">
        <v>9598</v>
      </c>
      <c r="E33" s="22">
        <v>6700</v>
      </c>
      <c r="F33" s="22"/>
      <c r="G33" s="22">
        <v>97428</v>
      </c>
      <c r="H33" s="22">
        <v>51823</v>
      </c>
      <c r="I33" s="22">
        <v>45605</v>
      </c>
      <c r="J33" s="24">
        <v>1520</v>
      </c>
    </row>
    <row r="34" spans="1:10" ht="11.25">
      <c r="A34" s="23" t="s">
        <v>12</v>
      </c>
      <c r="B34" s="20">
        <v>114265</v>
      </c>
      <c r="C34" s="22">
        <v>24977</v>
      </c>
      <c r="D34" s="22">
        <v>18859</v>
      </c>
      <c r="E34" s="22">
        <v>6118</v>
      </c>
      <c r="F34" s="22"/>
      <c r="G34" s="22">
        <v>87944</v>
      </c>
      <c r="H34" s="22">
        <v>53959</v>
      </c>
      <c r="I34" s="22">
        <v>33985</v>
      </c>
      <c r="J34" s="24">
        <v>1344</v>
      </c>
    </row>
    <row r="35" spans="1:10" ht="11.25">
      <c r="A35" s="23" t="s">
        <v>13</v>
      </c>
      <c r="B35" s="20">
        <v>86445</v>
      </c>
      <c r="C35" s="22">
        <v>19635</v>
      </c>
      <c r="D35" s="22">
        <v>14745</v>
      </c>
      <c r="E35" s="22">
        <v>4890</v>
      </c>
      <c r="F35" s="22"/>
      <c r="G35" s="22">
        <v>66582</v>
      </c>
      <c r="H35" s="22">
        <v>41485</v>
      </c>
      <c r="I35" s="22">
        <v>25097</v>
      </c>
      <c r="J35" s="24">
        <v>228</v>
      </c>
    </row>
    <row r="36" spans="1:10" ht="11.25">
      <c r="A36" s="23" t="s">
        <v>14</v>
      </c>
      <c r="B36" s="20">
        <v>63998</v>
      </c>
      <c r="C36" s="22">
        <v>12851</v>
      </c>
      <c r="D36" s="22">
        <v>8849</v>
      </c>
      <c r="E36" s="22">
        <v>4002</v>
      </c>
      <c r="F36" s="22"/>
      <c r="G36" s="22">
        <v>51076</v>
      </c>
      <c r="H36" s="22">
        <v>30758</v>
      </c>
      <c r="I36" s="22">
        <v>20318</v>
      </c>
      <c r="J36" s="24">
        <v>71</v>
      </c>
    </row>
    <row r="37" spans="1:10" ht="11.25">
      <c r="A37" s="23" t="s">
        <v>15</v>
      </c>
      <c r="B37" s="20">
        <v>50874</v>
      </c>
      <c r="C37" s="22">
        <v>9025</v>
      </c>
      <c r="D37" s="22">
        <v>5611</v>
      </c>
      <c r="E37" s="22">
        <v>3414</v>
      </c>
      <c r="F37" s="22"/>
      <c r="G37" s="22">
        <v>41795</v>
      </c>
      <c r="H37" s="22">
        <v>24066</v>
      </c>
      <c r="I37" s="22">
        <v>17729</v>
      </c>
      <c r="J37" s="24">
        <v>54</v>
      </c>
    </row>
    <row r="38" spans="1:10" ht="11.25">
      <c r="A38" s="23" t="s">
        <v>16</v>
      </c>
      <c r="B38" s="20">
        <v>63003</v>
      </c>
      <c r="C38" s="22">
        <v>10101</v>
      </c>
      <c r="D38" s="22">
        <v>5580</v>
      </c>
      <c r="E38" s="22">
        <v>4521</v>
      </c>
      <c r="F38" s="22"/>
      <c r="G38" s="22">
        <v>52806</v>
      </c>
      <c r="H38" s="22">
        <v>29305</v>
      </c>
      <c r="I38" s="22">
        <v>23501</v>
      </c>
      <c r="J38" s="24">
        <v>96</v>
      </c>
    </row>
    <row r="39" spans="1:10" ht="11.25">
      <c r="A39" s="23" t="s">
        <v>17</v>
      </c>
      <c r="B39" s="20">
        <v>17393</v>
      </c>
      <c r="C39" s="22">
        <v>2417</v>
      </c>
      <c r="D39" s="22">
        <v>1284</v>
      </c>
      <c r="E39" s="22">
        <v>1133</v>
      </c>
      <c r="F39" s="22"/>
      <c r="G39" s="22">
        <v>14956</v>
      </c>
      <c r="H39" s="22">
        <v>7683</v>
      </c>
      <c r="I39" s="22">
        <v>7273</v>
      </c>
      <c r="J39" s="24">
        <v>20</v>
      </c>
    </row>
    <row r="40" spans="1:10" ht="11.25">
      <c r="A40" s="26"/>
      <c r="B40" s="27"/>
      <c r="C40" s="27"/>
      <c r="D40" s="28"/>
      <c r="E40" s="28"/>
      <c r="F40" s="28"/>
      <c r="G40" s="28"/>
      <c r="H40" s="28"/>
      <c r="I40" s="28"/>
      <c r="J40" s="29"/>
    </row>
    <row r="41" spans="1:10" ht="11.25">
      <c r="A41" s="30" t="s">
        <v>20</v>
      </c>
      <c r="B41" s="30"/>
      <c r="C41" s="30"/>
      <c r="D41" s="30"/>
      <c r="E41" s="30"/>
      <c r="F41" s="30"/>
      <c r="G41" s="30"/>
      <c r="H41" s="30"/>
      <c r="I41" s="30"/>
      <c r="J41" s="30"/>
    </row>
    <row r="57" ht="11.25">
      <c r="A57" s="25"/>
    </row>
    <row r="59" ht="11.25">
      <c r="A59" s="25"/>
    </row>
  </sheetData>
  <mergeCells count="8">
    <mergeCell ref="A41:J41"/>
    <mergeCell ref="A2:J2"/>
    <mergeCell ref="A4:J4"/>
    <mergeCell ref="A5:A6"/>
    <mergeCell ref="J5:J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2009-02-19T11:07:03Z</dcterms:created>
  <dcterms:modified xsi:type="dcterms:W3CDTF">2009-02-19T11:07:25Z</dcterms:modified>
  <cp:category/>
  <cp:version/>
  <cp:contentType/>
  <cp:contentStatus/>
</cp:coreProperties>
</file>