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.CT.1.T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<sst xmlns="http://schemas.openxmlformats.org/spreadsheetml/2006/main" count="41" uniqueCount="21">
  <si>
    <t>CONTRATOS CON CENTRO DE TRABAJO LOCALIZADO EN LA CIUDAD DE MADRID</t>
  </si>
  <si>
    <t xml:space="preserve">T.CT.1 Contratos por sexo y edad según modalidad de contratación.   Año 2006 </t>
  </si>
  <si>
    <t>Sexo/Edad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</si>
  <si>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</si>
  <si>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</si>
  <si>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</si>
  <si>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</si>
  <si>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</si>
  <si>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</si>
  <si>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AMBOS SEXOS</t>
  </si>
  <si>
    <t>16 - 19</t>
  </si>
  <si>
    <t>20 - 24</t>
  </si>
  <si>
    <t>25 - 29</t>
  </si>
  <si>
    <t>30 - 34</t>
  </si>
  <si>
    <t>35 - 39</t>
  </si>
  <si>
    <t>40 - 44</t>
  </si>
  <si>
    <t>45 - 54</t>
  </si>
  <si>
    <t>55  y más</t>
  </si>
  <si>
    <t>HOMBRES</t>
  </si>
  <si>
    <t>MUJERES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</si>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</sst>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sz val="15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3" fontId="1" fillId="0" borderId="1" xfId="16" applyNumberFormat="1" applyFont="1" applyBorder="1" applyAlignment="1">
      <alignment horizontal="center"/>
    </xf>
    <xf numFmtId="3" fontId="2" fillId="0" borderId="1" xfId="16" applyNumberFormat="1" applyFont="1" applyBorder="1" applyAlignment="1">
      <alignment horizontal="center"/>
    </xf>
    <xf numFmtId="3" fontId="2" fillId="0" borderId="7" xfId="16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sexo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85275"/>
          <c:h val="0.721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T.Completo.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('T.CT.1.T06'!$A$8,'T.CT.1.T06'!$A$19,'T.CT.1.T06'!$A$30)</c:f>
              <c:strCache/>
            </c:strRef>
          </c:cat>
          <c:val>
            <c:numRef>
              <c:f>('T.CT.1.T06'!$D$8,'T.CT.1.T06'!$D$19,'T.CT.1.T06'!$D$30)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Indefinido T 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('T.CT.1.T06'!$A$8,'T.CT.1.T06'!$A$19,'T.CT.1.T06'!$A$30)</c:f>
              <c:strCache/>
            </c:strRef>
          </c:cat>
          <c:val>
            <c:numRef>
              <c:f>('T.CT.1.T06'!$E$8,'T.CT.1.T06'!$E$19,'T.CT.1.T06'!$E$30)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('T.CT.1.T06'!$A$8,'T.CT.1.T06'!$A$19,'T.CT.1.T06'!$A$30)</c:f>
              <c:strCache/>
            </c:strRef>
          </c:cat>
          <c:val>
            <c:numRef>
              <c:f>('T.CT.1.T06'!$H$8,'T.CT.1.T06'!$H$19,'T.CT.1.T06'!$H$30)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('T.CT.1.T06'!$A$8,'T.CT.1.T06'!$A$19,'T.CT.1.T06'!$A$30)</c:f>
              <c:strCache/>
            </c:strRef>
          </c:cat>
          <c:val>
            <c:numRef>
              <c:f>('T.CT.1.T06'!$I$8,'T.CT.1.T06'!$I$19,'T.CT.1.T06'!$I$30)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('T.CT.1.T06'!$A$8,'T.CT.1.T06'!$A$19,'T.CT.1.T06'!$A$30)</c:f>
              <c:strCache/>
            </c:strRef>
          </c:cat>
          <c:val>
            <c:numRef>
              <c:f>('T.CT.1.T06'!$J$8,'T.CT.1.T06'!$J$19,'T.CT.1.T06'!$J$30)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30"/>
        <c:axId val="40372004"/>
        <c:axId val="27803717"/>
      </c:bar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03717"/>
        <c:crosses val="autoZero"/>
        <c:auto val="1"/>
        <c:lblOffset val="100"/>
        <c:noMultiLvlLbl val="0"/>
      </c:catAx>
      <c:valAx>
        <c:axId val="278037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372004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9</xdr:col>
      <xdr:colOff>619125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0" y="6419850"/>
        <a:ext cx="5295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tos%202006\CT%20tablas%20a&#241;o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A17" sqref="A17"/>
    </sheetView>
  </sheetViews>
  <sheetFormatPr defaultColWidth="11.421875" defaultRowHeight="12.75"/>
  <cols>
    <col min="1" max="1" width="12.8515625" style="2" customWidth="1"/>
    <col min="2" max="2" width="9.140625" style="2" customWidth="1"/>
    <col min="3" max="3" width="8.28125" style="2" customWidth="1"/>
    <col min="4" max="4" width="8.421875" style="25" bestFit="1" customWidth="1"/>
    <col min="5" max="5" width="7.00390625" style="25" customWidth="1"/>
    <col min="6" max="6" width="0.85546875" style="25" customWidth="1"/>
    <col min="7" max="7" width="8.140625" style="25" customWidth="1"/>
    <col min="8" max="8" width="8.421875" style="25" bestFit="1" customWidth="1"/>
    <col min="9" max="9" width="7.00390625" style="25" customWidth="1"/>
    <col min="10" max="10" width="9.421875" style="25" customWidth="1"/>
    <col min="11" max="16384" width="11.421875" style="25" customWidth="1"/>
  </cols>
  <sheetData>
    <row r="2" spans="1:10" s="2" customFormat="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1.25"/>
    <row r="4" spans="1:10" s="2" customFormat="1" ht="11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14.25" customHeight="1">
      <c r="A5" s="4" t="s">
        <v>2</v>
      </c>
      <c r="B5" s="5" t="s">
        <v>3</v>
      </c>
      <c r="C5" s="6" t="s">
        <v>4</v>
      </c>
      <c r="D5" s="6"/>
      <c r="E5" s="6"/>
      <c r="F5" s="7"/>
      <c r="G5" s="6" t="s">
        <v>5</v>
      </c>
      <c r="H5" s="6"/>
      <c r="I5" s="6"/>
      <c r="J5" s="8" t="s">
        <v>6</v>
      </c>
    </row>
    <row r="6" spans="1:10" s="14" customFormat="1" ht="26.25" customHeight="1">
      <c r="A6" s="9"/>
      <c r="B6" s="10"/>
      <c r="C6" s="11" t="s">
        <v>3</v>
      </c>
      <c r="D6" s="12" t="s">
        <v>7</v>
      </c>
      <c r="E6" s="12" t="s">
        <v>8</v>
      </c>
      <c r="F6" s="12"/>
      <c r="G6" s="12" t="s">
        <v>3</v>
      </c>
      <c r="H6" s="12" t="s">
        <v>7</v>
      </c>
      <c r="I6" s="12" t="s">
        <v>8</v>
      </c>
      <c r="J6" s="13"/>
    </row>
    <row r="7" spans="1:10" s="14" customFormat="1" ht="11.25">
      <c r="A7" s="15"/>
      <c r="B7" s="16"/>
      <c r="C7" s="16"/>
      <c r="D7" s="17"/>
      <c r="E7" s="17"/>
      <c r="F7" s="17"/>
      <c r="G7" s="17"/>
      <c r="H7" s="17"/>
      <c r="I7" s="17"/>
      <c r="J7" s="18"/>
    </row>
    <row r="8" spans="1:10" s="2" customFormat="1" ht="12.75" customHeight="1">
      <c r="A8" s="19" t="s">
        <v>9</v>
      </c>
      <c r="B8" s="20">
        <v>1644144</v>
      </c>
      <c r="C8" s="20">
        <v>296421</v>
      </c>
      <c r="D8" s="20">
        <v>230320</v>
      </c>
      <c r="E8" s="20">
        <v>66101</v>
      </c>
      <c r="F8" s="20"/>
      <c r="G8" s="20">
        <v>1329704</v>
      </c>
      <c r="H8" s="20">
        <v>892491</v>
      </c>
      <c r="I8" s="20">
        <v>437213</v>
      </c>
      <c r="J8" s="21">
        <v>18019</v>
      </c>
    </row>
    <row r="9" spans="1:10" s="2" customFormat="1" ht="12.75" customHeight="1">
      <c r="A9" s="19"/>
      <c r="B9" s="20"/>
      <c r="C9" s="22"/>
      <c r="D9" s="20"/>
      <c r="E9" s="20"/>
      <c r="F9" s="20"/>
      <c r="G9" s="22"/>
      <c r="H9" s="20"/>
      <c r="I9" s="20"/>
      <c r="J9" s="21"/>
    </row>
    <row r="10" spans="1:10" ht="11.25">
      <c r="A10" s="23" t="s">
        <v>10</v>
      </c>
      <c r="B10" s="20">
        <v>107263</v>
      </c>
      <c r="C10" s="22">
        <v>10960</v>
      </c>
      <c r="D10" s="22">
        <v>5567</v>
      </c>
      <c r="E10" s="22">
        <v>5393</v>
      </c>
      <c r="F10" s="22"/>
      <c r="G10" s="22">
        <v>92701</v>
      </c>
      <c r="H10" s="22">
        <v>50230</v>
      </c>
      <c r="I10" s="22">
        <v>42471</v>
      </c>
      <c r="J10" s="24">
        <v>3602</v>
      </c>
    </row>
    <row r="11" spans="1:10" ht="11.25">
      <c r="A11" s="23" t="s">
        <v>11</v>
      </c>
      <c r="B11" s="20">
        <v>358563</v>
      </c>
      <c r="C11" s="22">
        <v>47162</v>
      </c>
      <c r="D11" s="22">
        <v>32973</v>
      </c>
      <c r="E11" s="22">
        <v>14189</v>
      </c>
      <c r="F11" s="22"/>
      <c r="G11" s="22">
        <v>305153</v>
      </c>
      <c r="H11" s="22">
        <v>184760</v>
      </c>
      <c r="I11" s="22">
        <v>120393</v>
      </c>
      <c r="J11" s="24">
        <v>6248</v>
      </c>
    </row>
    <row r="12" spans="1:10" ht="11.25">
      <c r="A12" s="23" t="s">
        <v>12</v>
      </c>
      <c r="B12" s="20">
        <v>377811</v>
      </c>
      <c r="C12" s="22">
        <v>79205</v>
      </c>
      <c r="D12" s="22">
        <v>66381</v>
      </c>
      <c r="E12" s="22">
        <v>12824</v>
      </c>
      <c r="F12" s="22"/>
      <c r="G12" s="22">
        <v>291809</v>
      </c>
      <c r="H12" s="22">
        <v>209767</v>
      </c>
      <c r="I12" s="22">
        <v>82042</v>
      </c>
      <c r="J12" s="24">
        <v>6797</v>
      </c>
    </row>
    <row r="13" spans="1:10" ht="11.25">
      <c r="A13" s="23" t="s">
        <v>13</v>
      </c>
      <c r="B13" s="20">
        <v>263564</v>
      </c>
      <c r="C13" s="22">
        <v>59549</v>
      </c>
      <c r="D13" s="22">
        <v>49810</v>
      </c>
      <c r="E13" s="22">
        <v>9739</v>
      </c>
      <c r="F13" s="22"/>
      <c r="G13" s="22">
        <v>203160</v>
      </c>
      <c r="H13" s="22">
        <v>149437</v>
      </c>
      <c r="I13" s="22">
        <v>53723</v>
      </c>
      <c r="J13" s="24">
        <v>855</v>
      </c>
    </row>
    <row r="14" spans="1:10" ht="11.25">
      <c r="A14" s="23" t="s">
        <v>14</v>
      </c>
      <c r="B14" s="20">
        <v>184539</v>
      </c>
      <c r="C14" s="22">
        <v>37054</v>
      </c>
      <c r="D14" s="22">
        <v>29366</v>
      </c>
      <c r="E14" s="22">
        <v>7688</v>
      </c>
      <c r="F14" s="22"/>
      <c r="G14" s="22">
        <v>147272</v>
      </c>
      <c r="H14" s="22">
        <v>104957</v>
      </c>
      <c r="I14" s="22">
        <v>42315</v>
      </c>
      <c r="J14" s="24">
        <v>213</v>
      </c>
    </row>
    <row r="15" spans="1:10" ht="11.25">
      <c r="A15" s="23" t="s">
        <v>15</v>
      </c>
      <c r="B15" s="20">
        <v>140920</v>
      </c>
      <c r="C15" s="22">
        <v>25383</v>
      </c>
      <c r="D15" s="22">
        <v>19139</v>
      </c>
      <c r="E15" s="22">
        <v>6244</v>
      </c>
      <c r="F15" s="22"/>
      <c r="G15" s="22">
        <v>115415</v>
      </c>
      <c r="H15" s="22">
        <v>78592</v>
      </c>
      <c r="I15" s="22">
        <v>36823</v>
      </c>
      <c r="J15" s="24">
        <v>122</v>
      </c>
    </row>
    <row r="16" spans="1:10" ht="11.25">
      <c r="A16" s="23" t="s">
        <v>16</v>
      </c>
      <c r="B16" s="20">
        <v>161828</v>
      </c>
      <c r="C16" s="22">
        <v>28326</v>
      </c>
      <c r="D16" s="22">
        <v>20671</v>
      </c>
      <c r="E16" s="22">
        <v>7655</v>
      </c>
      <c r="F16" s="22"/>
      <c r="G16" s="22">
        <v>133352</v>
      </c>
      <c r="H16" s="22">
        <v>88970</v>
      </c>
      <c r="I16" s="22">
        <v>44382</v>
      </c>
      <c r="J16" s="24">
        <v>150</v>
      </c>
    </row>
    <row r="17" spans="1:10" ht="11.25">
      <c r="A17" s="23" t="s">
        <v>17</v>
      </c>
      <c r="B17" s="20">
        <v>49656</v>
      </c>
      <c r="C17" s="22">
        <v>8782</v>
      </c>
      <c r="D17" s="22">
        <v>6413</v>
      </c>
      <c r="E17" s="22">
        <v>2369</v>
      </c>
      <c r="F17" s="22"/>
      <c r="G17" s="22">
        <v>40842</v>
      </c>
      <c r="H17" s="22">
        <v>25778</v>
      </c>
      <c r="I17" s="22">
        <v>15064</v>
      </c>
      <c r="J17" s="24">
        <v>32</v>
      </c>
    </row>
    <row r="18" spans="1:10" ht="11.25">
      <c r="A18" s="19"/>
      <c r="B18" s="20"/>
      <c r="C18" s="22"/>
      <c r="D18" s="22"/>
      <c r="E18" s="22"/>
      <c r="F18" s="22"/>
      <c r="G18" s="22"/>
      <c r="H18" s="22"/>
      <c r="I18" s="22"/>
      <c r="J18" s="24"/>
    </row>
    <row r="19" spans="1:10" s="2" customFormat="1" ht="11.25">
      <c r="A19" s="19" t="s">
        <v>18</v>
      </c>
      <c r="B19" s="20">
        <v>816271</v>
      </c>
      <c r="C19" s="20">
        <v>156265</v>
      </c>
      <c r="D19" s="20">
        <v>133004</v>
      </c>
      <c r="E19" s="20">
        <v>23261</v>
      </c>
      <c r="F19" s="20"/>
      <c r="G19" s="20">
        <v>651241</v>
      </c>
      <c r="H19" s="20">
        <v>499490</v>
      </c>
      <c r="I19" s="20">
        <v>151751</v>
      </c>
      <c r="J19" s="21">
        <v>8765</v>
      </c>
    </row>
    <row r="20" spans="1:10" s="2" customFormat="1" ht="11.25">
      <c r="A20" s="19"/>
      <c r="B20" s="20"/>
      <c r="C20" s="22"/>
      <c r="D20" s="20"/>
      <c r="E20" s="20"/>
      <c r="F20" s="20"/>
      <c r="G20" s="22"/>
      <c r="H20" s="20"/>
      <c r="I20" s="20"/>
      <c r="J20" s="21"/>
    </row>
    <row r="21" spans="1:10" ht="11.25">
      <c r="A21" s="23" t="s">
        <v>10</v>
      </c>
      <c r="B21" s="20">
        <v>52704</v>
      </c>
      <c r="C21" s="22">
        <v>5311</v>
      </c>
      <c r="D21" s="22">
        <v>3043</v>
      </c>
      <c r="E21" s="22">
        <v>2268</v>
      </c>
      <c r="F21" s="22"/>
      <c r="G21" s="22">
        <v>45362</v>
      </c>
      <c r="H21" s="22">
        <v>29106</v>
      </c>
      <c r="I21" s="22">
        <v>16256</v>
      </c>
      <c r="J21" s="24">
        <v>2031</v>
      </c>
    </row>
    <row r="22" spans="1:10" ht="11.25">
      <c r="A22" s="23" t="s">
        <v>11</v>
      </c>
      <c r="B22" s="20">
        <v>164871</v>
      </c>
      <c r="C22" s="22">
        <v>22530</v>
      </c>
      <c r="D22" s="22">
        <v>17105</v>
      </c>
      <c r="E22" s="22">
        <v>5425</v>
      </c>
      <c r="F22" s="22"/>
      <c r="G22" s="22">
        <v>139632</v>
      </c>
      <c r="H22" s="22">
        <v>97506</v>
      </c>
      <c r="I22" s="22">
        <v>42126</v>
      </c>
      <c r="J22" s="24">
        <v>2709</v>
      </c>
    </row>
    <row r="23" spans="1:10" ht="11.25">
      <c r="A23" s="23" t="s">
        <v>12</v>
      </c>
      <c r="B23" s="20">
        <v>189657</v>
      </c>
      <c r="C23" s="22">
        <v>40597</v>
      </c>
      <c r="D23" s="22">
        <v>35638</v>
      </c>
      <c r="E23" s="22">
        <v>4959</v>
      </c>
      <c r="F23" s="22"/>
      <c r="G23" s="22">
        <v>145662</v>
      </c>
      <c r="H23" s="22">
        <v>115950</v>
      </c>
      <c r="I23" s="22">
        <v>29712</v>
      </c>
      <c r="J23" s="24">
        <v>3398</v>
      </c>
    </row>
    <row r="24" spans="1:10" ht="11.25">
      <c r="A24" s="23" t="s">
        <v>13</v>
      </c>
      <c r="B24" s="20">
        <v>139566</v>
      </c>
      <c r="C24" s="22">
        <v>32402</v>
      </c>
      <c r="D24" s="22">
        <v>28899</v>
      </c>
      <c r="E24" s="22">
        <v>3503</v>
      </c>
      <c r="F24" s="22"/>
      <c r="G24" s="22">
        <v>106735</v>
      </c>
      <c r="H24" s="22">
        <v>87108</v>
      </c>
      <c r="I24" s="22">
        <v>19627</v>
      </c>
      <c r="J24" s="24">
        <v>429</v>
      </c>
    </row>
    <row r="25" spans="1:10" ht="11.25">
      <c r="A25" s="23" t="s">
        <v>14</v>
      </c>
      <c r="B25" s="20">
        <v>95810</v>
      </c>
      <c r="C25" s="22">
        <v>20633</v>
      </c>
      <c r="D25" s="22">
        <v>18233</v>
      </c>
      <c r="E25" s="22">
        <v>2400</v>
      </c>
      <c r="F25" s="22"/>
      <c r="G25" s="22">
        <v>75088</v>
      </c>
      <c r="H25" s="22">
        <v>61812</v>
      </c>
      <c r="I25" s="22">
        <v>13276</v>
      </c>
      <c r="J25" s="24">
        <v>89</v>
      </c>
    </row>
    <row r="26" spans="1:10" ht="11.25">
      <c r="A26" s="23" t="s">
        <v>15</v>
      </c>
      <c r="B26" s="20">
        <v>68322</v>
      </c>
      <c r="C26" s="22">
        <v>13795</v>
      </c>
      <c r="D26" s="22">
        <v>12018</v>
      </c>
      <c r="E26" s="22">
        <v>1777</v>
      </c>
      <c r="F26" s="22"/>
      <c r="G26" s="22">
        <v>54485</v>
      </c>
      <c r="H26" s="22">
        <v>43443</v>
      </c>
      <c r="I26" s="22">
        <v>11042</v>
      </c>
      <c r="J26" s="24">
        <v>42</v>
      </c>
    </row>
    <row r="27" spans="1:10" ht="11.25">
      <c r="A27" s="23" t="s">
        <v>16</v>
      </c>
      <c r="B27" s="20">
        <v>75536</v>
      </c>
      <c r="C27" s="22">
        <v>15337</v>
      </c>
      <c r="D27" s="22">
        <v>13330</v>
      </c>
      <c r="E27" s="22">
        <v>2007</v>
      </c>
      <c r="F27" s="22"/>
      <c r="G27" s="22">
        <v>60150</v>
      </c>
      <c r="H27" s="22">
        <v>47707</v>
      </c>
      <c r="I27" s="22">
        <v>12443</v>
      </c>
      <c r="J27" s="24">
        <v>49</v>
      </c>
    </row>
    <row r="28" spans="1:10" ht="11.25">
      <c r="A28" s="23" t="s">
        <v>17</v>
      </c>
      <c r="B28" s="20">
        <v>29805</v>
      </c>
      <c r="C28" s="22">
        <v>5660</v>
      </c>
      <c r="D28" s="22">
        <v>4738</v>
      </c>
      <c r="E28" s="22">
        <v>922</v>
      </c>
      <c r="F28" s="22"/>
      <c r="G28" s="22">
        <v>24127</v>
      </c>
      <c r="H28" s="22">
        <v>16858</v>
      </c>
      <c r="I28" s="22">
        <v>7269</v>
      </c>
      <c r="J28" s="24">
        <v>18</v>
      </c>
    </row>
    <row r="29" spans="1:10" ht="11.25">
      <c r="A29" s="19"/>
      <c r="B29" s="20"/>
      <c r="C29" s="22"/>
      <c r="D29" s="22"/>
      <c r="E29" s="22"/>
      <c r="F29" s="22"/>
      <c r="G29" s="22"/>
      <c r="H29" s="22"/>
      <c r="I29" s="22"/>
      <c r="J29" s="24"/>
    </row>
    <row r="30" spans="1:10" s="2" customFormat="1" ht="11.25">
      <c r="A30" s="19" t="s">
        <v>19</v>
      </c>
      <c r="B30" s="20">
        <v>827873</v>
      </c>
      <c r="C30" s="20">
        <v>140156</v>
      </c>
      <c r="D30" s="20">
        <v>97316</v>
      </c>
      <c r="E30" s="20">
        <v>42840</v>
      </c>
      <c r="F30" s="20"/>
      <c r="G30" s="20">
        <v>678463</v>
      </c>
      <c r="H30" s="20">
        <v>393001</v>
      </c>
      <c r="I30" s="20">
        <v>285462</v>
      </c>
      <c r="J30" s="21">
        <v>9254</v>
      </c>
    </row>
    <row r="31" spans="1:10" s="2" customFormat="1" ht="11.25">
      <c r="A31" s="19"/>
      <c r="B31" s="20"/>
      <c r="C31" s="22"/>
      <c r="D31" s="20"/>
      <c r="E31" s="20"/>
      <c r="F31" s="20"/>
      <c r="G31" s="22"/>
      <c r="H31" s="20"/>
      <c r="I31" s="20"/>
      <c r="J31" s="21"/>
    </row>
    <row r="32" spans="1:10" ht="11.25">
      <c r="A32" s="23" t="s">
        <v>10</v>
      </c>
      <c r="B32" s="20">
        <v>54559</v>
      </c>
      <c r="C32" s="22">
        <v>5649</v>
      </c>
      <c r="D32" s="22">
        <v>2524</v>
      </c>
      <c r="E32" s="22">
        <v>3125</v>
      </c>
      <c r="F32" s="22"/>
      <c r="G32" s="22">
        <v>47339</v>
      </c>
      <c r="H32" s="22">
        <v>21124</v>
      </c>
      <c r="I32" s="22">
        <v>26215</v>
      </c>
      <c r="J32" s="24">
        <v>1571</v>
      </c>
    </row>
    <row r="33" spans="1:10" ht="11.25">
      <c r="A33" s="23" t="s">
        <v>11</v>
      </c>
      <c r="B33" s="20">
        <v>193692</v>
      </c>
      <c r="C33" s="22">
        <v>24632</v>
      </c>
      <c r="D33" s="22">
        <v>15868</v>
      </c>
      <c r="E33" s="22">
        <v>8764</v>
      </c>
      <c r="F33" s="22"/>
      <c r="G33" s="22">
        <v>165521</v>
      </c>
      <c r="H33" s="22">
        <v>87254</v>
      </c>
      <c r="I33" s="22">
        <v>78267</v>
      </c>
      <c r="J33" s="24">
        <v>3539</v>
      </c>
    </row>
    <row r="34" spans="1:10" ht="11.25">
      <c r="A34" s="23" t="s">
        <v>12</v>
      </c>
      <c r="B34" s="20">
        <v>188154</v>
      </c>
      <c r="C34" s="22">
        <v>38608</v>
      </c>
      <c r="D34" s="22">
        <v>30743</v>
      </c>
      <c r="E34" s="22">
        <v>7865</v>
      </c>
      <c r="F34" s="22"/>
      <c r="G34" s="22">
        <v>146147</v>
      </c>
      <c r="H34" s="22">
        <v>93817</v>
      </c>
      <c r="I34" s="22">
        <v>52330</v>
      </c>
      <c r="J34" s="24">
        <v>3399</v>
      </c>
    </row>
    <row r="35" spans="1:10" ht="11.25">
      <c r="A35" s="23" t="s">
        <v>13</v>
      </c>
      <c r="B35" s="20">
        <v>123998</v>
      </c>
      <c r="C35" s="22">
        <v>27147</v>
      </c>
      <c r="D35" s="22">
        <v>20911</v>
      </c>
      <c r="E35" s="22">
        <v>6236</v>
      </c>
      <c r="F35" s="22"/>
      <c r="G35" s="22">
        <v>96425</v>
      </c>
      <c r="H35" s="22">
        <v>62329</v>
      </c>
      <c r="I35" s="22">
        <v>34096</v>
      </c>
      <c r="J35" s="24">
        <v>426</v>
      </c>
    </row>
    <row r="36" spans="1:10" ht="11.25">
      <c r="A36" s="23" t="s">
        <v>14</v>
      </c>
      <c r="B36" s="20">
        <v>88729</v>
      </c>
      <c r="C36" s="22">
        <v>16421</v>
      </c>
      <c r="D36" s="22">
        <v>11133</v>
      </c>
      <c r="E36" s="22">
        <v>5288</v>
      </c>
      <c r="F36" s="22"/>
      <c r="G36" s="22">
        <v>72184</v>
      </c>
      <c r="H36" s="22">
        <v>43145</v>
      </c>
      <c r="I36" s="22">
        <v>29039</v>
      </c>
      <c r="J36" s="24">
        <v>124</v>
      </c>
    </row>
    <row r="37" spans="1:10" ht="11.25">
      <c r="A37" s="23" t="s">
        <v>15</v>
      </c>
      <c r="B37" s="20">
        <v>72598</v>
      </c>
      <c r="C37" s="22">
        <v>11588</v>
      </c>
      <c r="D37" s="22">
        <v>7121</v>
      </c>
      <c r="E37" s="22">
        <v>4467</v>
      </c>
      <c r="F37" s="22"/>
      <c r="G37" s="22">
        <v>60930</v>
      </c>
      <c r="H37" s="22">
        <v>35149</v>
      </c>
      <c r="I37" s="22">
        <v>25781</v>
      </c>
      <c r="J37" s="24">
        <v>80</v>
      </c>
    </row>
    <row r="38" spans="1:10" ht="11.25">
      <c r="A38" s="23" t="s">
        <v>16</v>
      </c>
      <c r="B38" s="20">
        <v>86292</v>
      </c>
      <c r="C38" s="22">
        <v>12989</v>
      </c>
      <c r="D38" s="22">
        <v>7341</v>
      </c>
      <c r="E38" s="22">
        <v>5648</v>
      </c>
      <c r="F38" s="22"/>
      <c r="G38" s="22">
        <v>73202</v>
      </c>
      <c r="H38" s="22">
        <v>41263</v>
      </c>
      <c r="I38" s="22">
        <v>31939</v>
      </c>
      <c r="J38" s="24">
        <v>101</v>
      </c>
    </row>
    <row r="39" spans="1:10" ht="11.25">
      <c r="A39" s="23" t="s">
        <v>17</v>
      </c>
      <c r="B39" s="20">
        <v>19851</v>
      </c>
      <c r="C39" s="22">
        <v>3122</v>
      </c>
      <c r="D39" s="22">
        <v>1675</v>
      </c>
      <c r="E39" s="22">
        <v>1447</v>
      </c>
      <c r="F39" s="22"/>
      <c r="G39" s="22">
        <v>16715</v>
      </c>
      <c r="H39" s="22">
        <v>8920</v>
      </c>
      <c r="I39" s="22">
        <v>7795</v>
      </c>
      <c r="J39" s="24">
        <v>14</v>
      </c>
    </row>
    <row r="40" spans="1:10" ht="11.25">
      <c r="A40" s="26"/>
      <c r="B40" s="27"/>
      <c r="C40" s="27"/>
      <c r="D40" s="28"/>
      <c r="E40" s="28"/>
      <c r="F40" s="28"/>
      <c r="G40" s="28"/>
      <c r="H40" s="28"/>
      <c r="I40" s="28"/>
      <c r="J40" s="29"/>
    </row>
    <row r="41" spans="1:10" ht="11.25">
      <c r="A41" s="30" t="s">
        <v>20</v>
      </c>
      <c r="B41" s="30"/>
      <c r="C41" s="30"/>
      <c r="D41" s="30"/>
      <c r="E41" s="30"/>
      <c r="F41" s="30"/>
      <c r="G41" s="30"/>
      <c r="H41" s="30"/>
      <c r="I41" s="30"/>
      <c r="J41" s="30"/>
    </row>
    <row r="57" ht="11.25">
      <c r="A57" s="25"/>
    </row>
    <row r="59" ht="11.25">
      <c r="A59" s="25"/>
    </row>
  </sheetData>
  <mergeCells count="8">
    <mergeCell ref="A41:J41"/>
    <mergeCell ref="A2:J2"/>
    <mergeCell ref="A4:J4"/>
    <mergeCell ref="A5:A6"/>
    <mergeCell ref="J5:J6"/>
    <mergeCell ref="B5:B6"/>
    <mergeCell ref="C5:E5"/>
    <mergeCell ref="G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2007-03-08T09:05:04Z</dcterms:created>
  <dcterms:modified xsi:type="dcterms:W3CDTF">2007-03-08T09:05:19Z</dcterms:modified>
  <cp:category/>
  <cp:version/>
  <cp:contentType/>
  <cp:contentStatus/>
</cp:coreProperties>
</file>