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1231109" sheetId="1" r:id="rId1"/>
  </sheets>
  <definedNames>
    <definedName name="_xlnm.Print_Area" localSheetId="0">'1231109'!$A$1:$D$36</definedName>
  </definedNames>
  <calcPr fullCalcOnLoad="1"/>
</workbook>
</file>

<file path=xl/sharedStrings.xml><?xml version="1.0" encoding="utf-8"?>
<sst xmlns="http://schemas.openxmlformats.org/spreadsheetml/2006/main" count="32" uniqueCount="22">
  <si>
    <t>12.3.  SERVICIOS SOCIALES. ATENCIÓN A MENORES Y FAMILIAS</t>
  </si>
  <si>
    <t>familias Sta. María del Parral</t>
  </si>
  <si>
    <t>familias Sta. María del Parral (viviendas de</t>
  </si>
  <si>
    <t>Centro Residencial de fín de semana para mujeres con menores institucionalizados</t>
  </si>
  <si>
    <r>
      <t>Centro Residencial para menores y sus familias Sta. María del Parral</t>
    </r>
    <r>
      <rPr>
        <b/>
        <vertAlign val="superscript"/>
        <sz val="8"/>
        <rFont val="Arial"/>
        <family val="2"/>
      </rPr>
      <t xml:space="preserve"> (1)</t>
    </r>
  </si>
  <si>
    <r>
      <t xml:space="preserve">Centro Residencial para menores y sus familias Sta. María del Parral (viviendas de integración social) </t>
    </r>
    <r>
      <rPr>
        <b/>
        <vertAlign val="superscript"/>
        <sz val="8"/>
        <rFont val="Arial"/>
        <family val="2"/>
      </rPr>
      <t>(2)</t>
    </r>
  </si>
  <si>
    <t xml:space="preserve">  Personas atendidas</t>
  </si>
  <si>
    <t xml:space="preserve">    Mujeres</t>
  </si>
  <si>
    <t xml:space="preserve">    Menores</t>
  </si>
  <si>
    <t xml:space="preserve">    Familias</t>
  </si>
  <si>
    <t xml:space="preserve">    Adultos</t>
  </si>
  <si>
    <t xml:space="preserve">    Adultos </t>
  </si>
  <si>
    <t xml:space="preserve">12.3.11.  Recursos de apoyo social y residencial a menores en dificultad social y sus familias. </t>
  </si>
  <si>
    <t xml:space="preserve">               Familias y personas atendidas</t>
  </si>
  <si>
    <t>Acceso a 
Banco Datos</t>
  </si>
  <si>
    <t>Índice</t>
  </si>
  <si>
    <t>Datos</t>
  </si>
  <si>
    <t>-</t>
  </si>
  <si>
    <t>FUENTE: Área de Gobierno de Familia y Servicios Sociales. Dirección General de Familia, Infancia y Voluntariado</t>
  </si>
  <si>
    <t>Anuario Estadístico 2009</t>
  </si>
  <si>
    <r>
      <t>(1)</t>
    </r>
    <r>
      <rPr>
        <sz val="8"/>
        <rFont val="Arial"/>
        <family val="2"/>
      </rPr>
      <t xml:space="preserve"> Puesto en marcha en 2002 (15 pisos)</t>
    </r>
  </si>
  <si>
    <r>
      <t>(2)</t>
    </r>
    <r>
      <rPr>
        <sz val="8"/>
        <rFont val="Arial"/>
        <family val="2"/>
      </rPr>
      <t xml:space="preserve"> Puesto en marcha en 2004 (34 pisos)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</si>
</sst>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General_)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5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6" fillId="2" borderId="11" xfId="0" applyFont="1" applyFill="1" applyBorder="1" applyAlignment="1">
      <alignment horizontal="center" wrapText="1"/>
    </xf>
    <xf numFmtId="0" fontId="7" fillId="3" borderId="12" xfId="15" applyFont="1" applyFill="1" applyBorder="1" applyAlignment="1">
      <alignment horizontal="center"/>
    </xf>
    <xf numFmtId="176" fontId="7" fillId="3" borderId="12" xfId="15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4" fillId="0" borderId="14" xfId="0" applyFont="1" applyBorder="1" applyAlignment="1">
      <alignment horizontal="right"/>
    </xf>
    <xf numFmtId="0" fontId="1" fillId="0" borderId="7" xfId="0" applyFont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120311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workbookViewId="0" topLeftCell="A1">
      <selection activeCell="F11" sqref="F11"/>
    </sheetView>
  </sheetViews>
  <sheetFormatPr defaultColWidth="11.421875" defaultRowHeight="12.75"/>
  <cols>
    <col min="1" max="1" width="11.421875" style="2" customWidth="1"/>
    <col min="2" max="2" width="38.421875" style="2" customWidth="1"/>
    <col min="3" max="3" width="16.7109375" style="2" customWidth="1"/>
    <col min="4" max="4" width="22.421875" style="2" customWidth="1"/>
    <col min="5" max="16384" width="11.421875" style="2" customWidth="1"/>
  </cols>
  <sheetData>
    <row r="1" spans="1:4" ht="13.5" customHeight="1" thickBot="1">
      <c r="A1" s="34" t="s">
        <v>19</v>
      </c>
      <c r="B1" s="34"/>
      <c r="C1" s="34"/>
      <c r="D1" s="34"/>
    </row>
    <row r="3" spans="2:3" ht="12" thickBot="1">
      <c r="B3" s="1" t="s">
        <v>0</v>
      </c>
      <c r="C3" s="1"/>
    </row>
    <row r="4" ht="20.25" thickBot="1" thickTop="1">
      <c r="A4" s="23" t="s">
        <v>14</v>
      </c>
    </row>
    <row r="5" spans="1:3" ht="12.75" thickBot="1" thickTop="1">
      <c r="A5" s="24" t="s">
        <v>15</v>
      </c>
      <c r="B5" s="1" t="s">
        <v>12</v>
      </c>
      <c r="C5" s="1"/>
    </row>
    <row r="6" spans="1:3" ht="12.75" thickBot="1" thickTop="1">
      <c r="A6" s="25" t="s">
        <v>16</v>
      </c>
      <c r="B6" s="1" t="s">
        <v>13</v>
      </c>
      <c r="C6" s="1"/>
    </row>
    <row r="7" spans="2:5" ht="12" thickTop="1">
      <c r="B7" s="7"/>
      <c r="C7" s="8">
        <v>2008</v>
      </c>
      <c r="D7" s="9">
        <v>2007</v>
      </c>
      <c r="E7" s="1"/>
    </row>
    <row r="8" spans="2:5" ht="11.25">
      <c r="B8" s="18"/>
      <c r="C8" s="19"/>
      <c r="D8" s="26"/>
      <c r="E8" s="1"/>
    </row>
    <row r="9" spans="2:4" ht="11.25">
      <c r="B9" s="35" t="s">
        <v>3</v>
      </c>
      <c r="C9" s="20"/>
      <c r="D9" s="27"/>
    </row>
    <row r="10" spans="2:4" ht="11.25">
      <c r="B10" s="35"/>
      <c r="C10" s="20"/>
      <c r="D10" s="27"/>
    </row>
    <row r="11" spans="2:4" ht="11.25">
      <c r="B11" s="11"/>
      <c r="C11" s="3"/>
      <c r="D11" s="5"/>
    </row>
    <row r="12" spans="2:4" ht="11.25">
      <c r="B12" s="13" t="s">
        <v>6</v>
      </c>
      <c r="C12" s="31" t="s">
        <v>17</v>
      </c>
      <c r="D12" s="32" t="s">
        <v>17</v>
      </c>
    </row>
    <row r="13" spans="2:4" ht="11.25">
      <c r="B13" s="11" t="s">
        <v>7</v>
      </c>
      <c r="C13" s="4" t="s">
        <v>17</v>
      </c>
      <c r="D13" s="28" t="s">
        <v>17</v>
      </c>
    </row>
    <row r="14" spans="2:4" ht="11.25">
      <c r="B14" s="11" t="s">
        <v>8</v>
      </c>
      <c r="C14" s="4" t="s">
        <v>17</v>
      </c>
      <c r="D14" s="28" t="s">
        <v>17</v>
      </c>
    </row>
    <row r="15" spans="2:4" ht="11.25">
      <c r="B15" s="11"/>
      <c r="C15" s="3"/>
      <c r="D15" s="5"/>
    </row>
    <row r="16" spans="2:4" ht="11.25" customHeight="1">
      <c r="B16" s="35" t="s">
        <v>4</v>
      </c>
      <c r="C16" s="20"/>
      <c r="D16" s="27"/>
    </row>
    <row r="17" spans="2:4" ht="11.25" customHeight="1">
      <c r="B17" s="35" t="s">
        <v>1</v>
      </c>
      <c r="C17" s="20"/>
      <c r="D17" s="27"/>
    </row>
    <row r="18" spans="2:4" ht="11.25">
      <c r="B18" s="11"/>
      <c r="C18" s="3"/>
      <c r="D18" s="5"/>
    </row>
    <row r="19" spans="2:4" s="1" customFormat="1" ht="11.25">
      <c r="B19" s="11" t="s">
        <v>9</v>
      </c>
      <c r="C19" s="4">
        <v>24</v>
      </c>
      <c r="D19" s="29">
        <v>20</v>
      </c>
    </row>
    <row r="20" spans="2:4" s="1" customFormat="1" ht="11.25">
      <c r="B20" s="11"/>
      <c r="C20" s="4"/>
      <c r="D20" s="29"/>
    </row>
    <row r="21" spans="2:4" ht="11.25">
      <c r="B21" s="13" t="s">
        <v>6</v>
      </c>
      <c r="C21" s="31">
        <f>C22+C23</f>
        <v>71</v>
      </c>
      <c r="D21" s="30">
        <v>55</v>
      </c>
    </row>
    <row r="22" spans="2:4" ht="11.25">
      <c r="B22" s="11" t="s">
        <v>10</v>
      </c>
      <c r="C22" s="4">
        <v>24</v>
      </c>
      <c r="D22" s="29">
        <v>20</v>
      </c>
    </row>
    <row r="23" spans="2:4" ht="11.25">
      <c r="B23" s="11" t="s">
        <v>8</v>
      </c>
      <c r="C23" s="4">
        <v>47</v>
      </c>
      <c r="D23" s="29">
        <v>35</v>
      </c>
    </row>
    <row r="24" spans="2:4" ht="11.25">
      <c r="B24" s="11"/>
      <c r="C24" s="4"/>
      <c r="D24" s="5"/>
    </row>
    <row r="25" spans="2:4" ht="11.25">
      <c r="B25" s="35" t="s">
        <v>5</v>
      </c>
      <c r="C25" s="33"/>
      <c r="D25" s="27"/>
    </row>
    <row r="26" spans="2:4" ht="11.25">
      <c r="B26" s="35" t="s">
        <v>2</v>
      </c>
      <c r="C26" s="33"/>
      <c r="D26" s="27"/>
    </row>
    <row r="27" spans="2:4" ht="11.25">
      <c r="B27" s="35"/>
      <c r="C27" s="33"/>
      <c r="D27" s="27"/>
    </row>
    <row r="28" spans="2:4" ht="11.25">
      <c r="B28" s="12"/>
      <c r="C28" s="33"/>
      <c r="D28" s="27"/>
    </row>
    <row r="29" spans="2:4" s="1" customFormat="1" ht="11.25">
      <c r="B29" s="11" t="s">
        <v>9</v>
      </c>
      <c r="C29" s="4">
        <v>57</v>
      </c>
      <c r="D29" s="29">
        <v>49</v>
      </c>
    </row>
    <row r="30" spans="2:4" ht="11.25">
      <c r="B30" s="13" t="s">
        <v>6</v>
      </c>
      <c r="C30" s="31">
        <f>C31+C32</f>
        <v>193</v>
      </c>
      <c r="D30" s="30">
        <v>165</v>
      </c>
    </row>
    <row r="31" spans="2:4" ht="11.25">
      <c r="B31" s="11" t="s">
        <v>11</v>
      </c>
      <c r="C31" s="4">
        <v>76</v>
      </c>
      <c r="D31" s="29">
        <v>71</v>
      </c>
    </row>
    <row r="32" spans="2:4" ht="11.25">
      <c r="B32" s="11" t="s">
        <v>8</v>
      </c>
      <c r="C32" s="4">
        <v>117</v>
      </c>
      <c r="D32" s="29">
        <v>94</v>
      </c>
    </row>
    <row r="33" spans="2:4" ht="11.25">
      <c r="B33" s="14"/>
      <c r="C33" s="6"/>
      <c r="D33" s="22"/>
    </row>
    <row r="34" spans="2:4" ht="11.25">
      <c r="B34" s="17" t="s">
        <v>20</v>
      </c>
      <c r="C34" s="21"/>
      <c r="D34" s="22"/>
    </row>
    <row r="35" spans="2:4" ht="11.25">
      <c r="B35" s="16" t="s">
        <v>21</v>
      </c>
      <c r="C35" s="21"/>
      <c r="D35" s="22"/>
    </row>
    <row r="36" spans="2:4" ht="11.25">
      <c r="B36" s="15" t="s">
        <v>18</v>
      </c>
      <c r="C36" s="15"/>
      <c r="D36" s="10"/>
    </row>
    <row r="37" ht="11.25">
      <c r="D37" s="3"/>
    </row>
  </sheetData>
  <mergeCells count="4">
    <mergeCell ref="A1:D1"/>
    <mergeCell ref="B25:B27"/>
    <mergeCell ref="B9:B10"/>
    <mergeCell ref="B16:B17"/>
  </mergeCells>
  <hyperlinks>
    <hyperlink ref="A5" r:id="rId1" display="Índice"/>
    <hyperlink ref="A6" r:id="rId2" display="Datos"/>
  </hyperlinks>
  <printOptions/>
  <pageMargins left="0.7874015748031497" right="0.7874015748031497" top="0.3937007874015748" bottom="0.7874015748031497" header="0" footer="0.3937007874015748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ayto</dc:creator>
  <cp:keywords/>
  <dc:description/>
  <cp:lastModifiedBy>IAM</cp:lastModifiedBy>
  <cp:lastPrinted>2008-02-11T11:46:34Z</cp:lastPrinted>
  <dcterms:created xsi:type="dcterms:W3CDTF">2005-05-24T06:53:56Z</dcterms:created>
  <dcterms:modified xsi:type="dcterms:W3CDTF">2009-03-18T08:47:24Z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