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G DE PADRON\DDE\WEB\WEB2023\3.C.Demografía y Población\C0104_Series de poblacion y piramides\Piramides DDBB\piramides 2023\"/>
    </mc:Choice>
  </mc:AlternateContent>
  <xr:revisionPtr revIDLastSave="0" documentId="13_ncr:1_{81F09CD7-7019-4F45-AB47-61DC5832F1B8}" xr6:coauthVersionLast="47" xr6:coauthVersionMax="47" xr10:uidLastSave="{00000000-0000-0000-0000-000000000000}"/>
  <bookViews>
    <workbookView xWindow="-120" yWindow="-120" windowWidth="29040" windowHeight="15840" xr2:uid="{971407AA-325C-49AB-81D0-68FF4F9541E0}"/>
  </bookViews>
  <sheets>
    <sheet name="D18T0523" sheetId="3" r:id="rId1"/>
  </sheets>
  <definedNames>
    <definedName name="_xlnm.Print_Area" localSheetId="0">D18T0523!$A$6:$O$55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<sst xmlns="http://schemas.openxmlformats.org/spreadsheetml/2006/main" count="2" uniqueCount="2">
  <si>
    <t>D18. VILLA DE VALLECAS. INFORMACIÓN DE LOS DISTRITOS</t>
  </si>
  <si>
    <t>D.2.5. Estructura por Grupos de edad y Sexo a 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</si>
</sst>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>
        <color indexed="52"/>
      </left>
      <right/>
      <top style="medium">
        <color indexed="52"/>
      </top>
      <bottom/>
      <diagonal/>
    </border>
    <border>
      <left/>
      <right/>
      <top style="medium">
        <color indexed="52"/>
      </top>
      <bottom/>
      <diagonal/>
    </border>
    <border>
      <left/>
      <right style="medium">
        <color indexed="52"/>
      </right>
      <top style="medium">
        <color indexed="52"/>
      </top>
      <bottom/>
      <diagonal/>
    </border>
    <border>
      <left style="medium">
        <color indexed="52"/>
      </left>
      <right/>
      <top/>
      <bottom/>
      <diagonal/>
    </border>
    <border>
      <left/>
      <right style="medium">
        <color indexed="52"/>
      </right>
      <top/>
      <bottom/>
      <diagonal/>
    </border>
    <border>
      <left style="medium">
        <color indexed="52"/>
      </left>
      <right/>
      <top/>
      <bottom style="medium">
        <color indexed="52"/>
      </bottom>
      <diagonal/>
    </border>
    <border>
      <left/>
      <right/>
      <top/>
      <bottom style="medium">
        <color indexed="52"/>
      </bottom>
      <diagonal/>
    </border>
    <border>
      <left/>
      <right style="medium">
        <color indexed="52"/>
      </right>
      <top/>
      <bottom style="medium">
        <color indexed="52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/>
    <xf numFmtId="0" fontId="3" fillId="0" borderId="0" xfId="1" applyFont="1" applyAlignment="1">
      <alignment horizontal="left"/>
    </xf>
    <xf numFmtId="0" fontId="2" fillId="0" borderId="0" xfId="1" applyFont="1" applyAlignment="1">
      <alignment horizontal="centerContinuous"/>
    </xf>
    <xf numFmtId="0" fontId="3" fillId="0" borderId="0" xfId="1" applyFont="1" applyAlignment="1">
      <alignment horizontal="centerContinuous"/>
    </xf>
    <xf numFmtId="0" fontId="1" fillId="2" borderId="1" xfId="1" applyFill="1" applyBorder="1"/>
    <xf numFmtId="0" fontId="1" fillId="2" borderId="2" xfId="1" applyFill="1" applyBorder="1"/>
    <xf numFmtId="0" fontId="1" fillId="2" borderId="3" xfId="1" applyFill="1" applyBorder="1"/>
    <xf numFmtId="0" fontId="1" fillId="2" borderId="4" xfId="1" applyFill="1" applyBorder="1"/>
    <xf numFmtId="0" fontId="1" fillId="2" borderId="0" xfId="1" applyFill="1"/>
    <xf numFmtId="0" fontId="1" fillId="2" borderId="5" xfId="1" applyFill="1" applyBorder="1"/>
    <xf numFmtId="0" fontId="1" fillId="2" borderId="6" xfId="1" applyFill="1" applyBorder="1"/>
    <xf numFmtId="0" fontId="1" fillId="2" borderId="7" xfId="1" applyFill="1" applyBorder="1"/>
    <xf numFmtId="0" fontId="1" fillId="2" borderId="8" xfId="1" applyFill="1" applyBorder="1"/>
  </cellXfs>
  <cellStyles count="2">
    <cellStyle name="Normal" xfId="0" builtinId="0"/>
    <cellStyle name="Normal 2" xfId="1" xr:uid="{9D477CCB-328E-4312-9E4F-75968637C8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"D18. Villa de Vallecas. 01.01.2023"</c:f>
          <c:strCache>
            <c:ptCount val="1"/>
            <c:pt idx="0">
              <c:v>D18. Villa de Vallecas. 01.01.2023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rgbClr val="000080"/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hPercent val="187"/>
      <c:rotY val="2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C0C0C0"/>
          </a:solidFill>
        </a:ln>
        <a:effectLst/>
        <a:sp3d contourW="3175">
          <a:contourClr>
            <a:srgbClr val="C0C0C0"/>
          </a:contourClr>
        </a:sp3d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-2.1404073156824199</c:v>
              </c:pt>
              <c:pt idx="1">
                <c:v>-2.8799754895703016</c:v>
              </c:pt>
              <c:pt idx="2">
                <c:v>-2.6748708521629605</c:v>
              </c:pt>
              <c:pt idx="3">
                <c:v>-2.1523221078969539</c:v>
              </c:pt>
              <c:pt idx="4">
                <c:v>-1.8757287172024069</c:v>
              </c:pt>
              <c:pt idx="5">
                <c:v>-2.0816844111965005</c:v>
              </c:pt>
              <c:pt idx="6">
                <c:v>-2.5591271563646267</c:v>
              </c:pt>
              <c:pt idx="7">
                <c:v>-2.9174219793874094</c:v>
              </c:pt>
              <c:pt idx="8">
                <c:v>-3.9837958825882334</c:v>
              </c:pt>
              <c:pt idx="9">
                <c:v>-4.440813269674301</c:v>
              </c:pt>
              <c:pt idx="10">
                <c:v>-3.0782716742836231</c:v>
              </c:pt>
              <c:pt idx="11">
                <c:v>-2.6391264755193573</c:v>
              </c:pt>
              <c:pt idx="12">
                <c:v>-2.2314703704649324</c:v>
              </c:pt>
              <c:pt idx="13">
                <c:v>-1.5897737040535824</c:v>
              </c:pt>
              <c:pt idx="14">
                <c:v>-1.399137028621033</c:v>
              </c:pt>
              <c:pt idx="15">
                <c:v>-1.0433953753585077</c:v>
              </c:pt>
              <c:pt idx="16">
                <c:v>-0.61446285563527114</c:v>
              </c:pt>
              <c:pt idx="17">
                <c:v>-0.41531561433519715</c:v>
              </c:pt>
              <c:pt idx="18">
                <c:v>-0.15914758172270874</c:v>
              </c:pt>
              <c:pt idx="19">
                <c:v>-2.6382754189326049E-2</c:v>
              </c:pt>
              <c:pt idx="20">
                <c:v>-3.4042263470098126E-3</c:v>
              </c:pt>
            </c:numLit>
          </c:val>
          <c:extLst>
            <c:ext xmlns:c16="http://schemas.microsoft.com/office/drawing/2014/chart" uri="{C3380CC4-5D6E-409C-BE32-E72D297353CC}">
              <c16:uniqueId val="{00000000-2CAB-48DB-9527-70B04AC11D91}"/>
            </c:ext>
          </c:extLst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-0.37701806793133674</c:v>
              </c:pt>
              <c:pt idx="1">
                <c:v>-0.39659236942664317</c:v>
              </c:pt>
              <c:pt idx="2">
                <c:v>-0.36680538889030734</c:v>
              </c:pt>
              <c:pt idx="3">
                <c:v>-0.34297580446123865</c:v>
              </c:pt>
              <c:pt idx="4">
                <c:v>-0.53871881941430289</c:v>
              </c:pt>
              <c:pt idx="5">
                <c:v>-0.88765201998280863</c:v>
              </c:pt>
              <c:pt idx="6">
                <c:v>-0.94722598105548039</c:v>
              </c:pt>
              <c:pt idx="7">
                <c:v>-0.91488583075888719</c:v>
              </c:pt>
              <c:pt idx="8">
                <c:v>-0.81531221010885013</c:v>
              </c:pt>
              <c:pt idx="9">
                <c:v>-0.5812716487519255</c:v>
              </c:pt>
              <c:pt idx="10">
                <c:v>-0.43488991583050357</c:v>
              </c:pt>
              <c:pt idx="11">
                <c:v>-0.31659305027191259</c:v>
              </c:pt>
              <c:pt idx="12">
                <c:v>-0.17957293980476763</c:v>
              </c:pt>
              <c:pt idx="13">
                <c:v>-0.14297750657441213</c:v>
              </c:pt>
              <c:pt idx="14">
                <c:v>-6.3829244006433986E-2</c:v>
              </c:pt>
              <c:pt idx="15">
                <c:v>-3.1489093709840765E-2</c:v>
              </c:pt>
              <c:pt idx="16">
                <c:v>-1.8723244908553968E-2</c:v>
              </c:pt>
              <c:pt idx="17">
                <c:v>-1.0212679041029437E-2</c:v>
              </c:pt>
              <c:pt idx="18">
                <c:v>-3.4042263470098126E-3</c:v>
              </c:pt>
              <c:pt idx="19">
                <c:v>0</c:v>
              </c:pt>
              <c:pt idx="20">
                <c:v>-8.5105658675245315E-4</c:v>
              </c:pt>
            </c:numLit>
          </c:val>
          <c:extLst>
            <c:ext xmlns:c16="http://schemas.microsoft.com/office/drawing/2014/chart" uri="{C3380CC4-5D6E-409C-BE32-E72D297353CC}">
              <c16:uniqueId val="{00000001-2CAB-48DB-9527-70B04AC11D91}"/>
            </c:ext>
          </c:extLst>
        </c:ser>
        <c:ser>
          <c:idx val="1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2.107216108799074</c:v>
              </c:pt>
              <c:pt idx="1">
                <c:v>2.6493391545603866</c:v>
              </c:pt>
              <c:pt idx="2">
                <c:v>2.5548718734308644</c:v>
              </c:pt>
              <c:pt idx="3">
                <c:v>1.9038135845652377</c:v>
              </c:pt>
              <c:pt idx="4">
                <c:v>1.8382822273852988</c:v>
              </c:pt>
              <c:pt idx="5">
                <c:v>2.0689185623952135</c:v>
              </c:pt>
              <c:pt idx="6">
                <c:v>2.6501902111471392</c:v>
              </c:pt>
              <c:pt idx="7">
                <c:v>3.0706121650028511</c:v>
              </c:pt>
              <c:pt idx="8">
                <c:v>4.2603892732827804</c:v>
              </c:pt>
              <c:pt idx="9">
                <c:v>4.3029421026204036</c:v>
              </c:pt>
              <c:pt idx="10">
                <c:v>3.2118875584037583</c:v>
              </c:pt>
              <c:pt idx="11">
                <c:v>2.9199751491476666</c:v>
              </c:pt>
              <c:pt idx="12">
                <c:v>2.6093394949830215</c:v>
              </c:pt>
              <c:pt idx="13">
                <c:v>1.9838129037199683</c:v>
              </c:pt>
              <c:pt idx="14">
                <c:v>1.7046663432651636</c:v>
              </c:pt>
              <c:pt idx="15">
                <c:v>1.3293503885073319</c:v>
              </c:pt>
              <c:pt idx="16">
                <c:v>0.92594956638666903</c:v>
              </c:pt>
              <c:pt idx="17">
                <c:v>0.82126960621611733</c:v>
              </c:pt>
              <c:pt idx="18">
                <c:v>0.3761670113445843</c:v>
              </c:pt>
              <c:pt idx="19">
                <c:v>0.10808418651756155</c:v>
              </c:pt>
              <c:pt idx="20">
                <c:v>1.1914792214534344E-2</c:v>
              </c:pt>
            </c:numLit>
          </c:val>
          <c:extLst>
            <c:ext xmlns:c16="http://schemas.microsoft.com/office/drawing/2014/chart" uri="{C3380CC4-5D6E-409C-BE32-E72D297353CC}">
              <c16:uniqueId val="{00000002-2CAB-48DB-9527-70B04AC11D91}"/>
            </c:ext>
          </c:extLst>
        </c:ser>
        <c:ser>
          <c:idx val="4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0.34978425715525824</c:v>
              </c:pt>
              <c:pt idx="1">
                <c:v>0.381273350865099</c:v>
              </c:pt>
              <c:pt idx="2">
                <c:v>0.36595433230355484</c:v>
              </c:pt>
              <c:pt idx="3">
                <c:v>0.33616735176721901</c:v>
              </c:pt>
              <c:pt idx="4">
                <c:v>0.56765474336388622</c:v>
              </c:pt>
              <c:pt idx="5">
                <c:v>1.0144594514089242</c:v>
              </c:pt>
              <c:pt idx="6">
                <c:v>1.0936077139769023</c:v>
              </c:pt>
              <c:pt idx="7">
                <c:v>1.0161615645824291</c:v>
              </c:pt>
              <c:pt idx="8">
                <c:v>0.78552522957251425</c:v>
              </c:pt>
              <c:pt idx="9">
                <c:v>0.69701534455025915</c:v>
              </c:pt>
              <c:pt idx="10">
                <c:v>0.53191036672028325</c:v>
              </c:pt>
              <c:pt idx="11">
                <c:v>0.40850716164117751</c:v>
              </c:pt>
              <c:pt idx="12">
                <c:v>0.30127403171036843</c:v>
              </c:pt>
              <c:pt idx="13">
                <c:v>0.21021097692785592</c:v>
              </c:pt>
              <c:pt idx="14">
                <c:v>0.13446694070688761</c:v>
              </c:pt>
              <c:pt idx="15">
                <c:v>6.0425017659424173E-2</c:v>
              </c:pt>
              <c:pt idx="16">
                <c:v>3.404226347009813E-2</c:v>
              </c:pt>
              <c:pt idx="17">
                <c:v>1.8723244908553968E-2</c:v>
              </c:pt>
              <c:pt idx="18">
                <c:v>3.4042263470098126E-3</c:v>
              </c:pt>
              <c:pt idx="19">
                <c:v>3.4042263470098126E-3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2CAB-48DB-9527-70B04AC11D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1042939920"/>
        <c:axId val="1042929520"/>
        <c:axId val="0"/>
      </c:bar3DChart>
      <c:catAx>
        <c:axId val="1042939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29520"/>
        <c:crosses val="autoZero"/>
        <c:auto val="1"/>
        <c:lblAlgn val="ctr"/>
        <c:lblOffset val="100"/>
        <c:tickLblSkip val="1"/>
        <c:noMultiLvlLbl val="0"/>
      </c:catAx>
      <c:valAx>
        <c:axId val="1042929520"/>
        <c:scaling>
          <c:orientation val="minMax"/>
          <c:max val="6"/>
          <c:min val="-6"/>
        </c:scaling>
        <c:delete val="0"/>
        <c:axPos val="b"/>
        <c:majorGridlines>
          <c:spPr>
            <a:ln w="3175" cap="flat" cmpd="sng" algn="ctr">
              <a:solidFill>
                <a:srgbClr val="969696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;0" sourceLinked="0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39920"/>
        <c:crosses val="autoZero"/>
        <c:crossBetween val="between"/>
        <c:majorUnit val="1"/>
        <c:min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/>
  </c:chart>
  <c:spPr>
    <a:solidFill>
      <a:schemeClr val="bg1"/>
    </a:solidFill>
    <a:ln w="25400" cap="flat" cmpd="sng" algn="ctr">
      <a:solidFill>
        <a:srgbClr val="969696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"B181. Casco Histórico de Vallecas. 01.01.2023"</c:f>
          <c:strCache>
            <c:ptCount val="1"/>
            <c:pt idx="0">
              <c:v>B181. Casco Histórico de Vallecas. 01.01.2023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rgbClr val="000080"/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hPercent val="187"/>
      <c:rotY val="2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C0C0C0"/>
          </a:solidFill>
        </a:ln>
        <a:effectLst/>
        <a:sp3d contourW="3175">
          <a:contourClr>
            <a:srgbClr val="C0C0C0"/>
          </a:contourClr>
        </a:sp3d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-1.5562758245292823</c:v>
              </c:pt>
              <c:pt idx="1">
                <c:v>-1.9694682930450058</c:v>
              </c:pt>
              <c:pt idx="2">
                <c:v>-2.1525595665190389</c:v>
              </c:pt>
              <c:pt idx="3">
                <c:v>-2.4346190959249823</c:v>
              </c:pt>
              <c:pt idx="4">
                <c:v>-2.3727639359675385</c:v>
              </c:pt>
              <c:pt idx="5">
                <c:v>-2.2960635376203085</c:v>
              </c:pt>
              <c:pt idx="6">
                <c:v>-2.0857559937649999</c:v>
              </c:pt>
              <c:pt idx="7">
                <c:v>-2.1995694880866963</c:v>
              </c:pt>
              <c:pt idx="8">
                <c:v>-2.6424524333819925</c:v>
              </c:pt>
              <c:pt idx="9">
                <c:v>-3.4465695128287601</c:v>
              </c:pt>
              <c:pt idx="10">
                <c:v>-3.1719326026177104</c:v>
              </c:pt>
              <c:pt idx="11">
                <c:v>-3.0407996635079297</c:v>
              </c:pt>
              <c:pt idx="12">
                <c:v>-2.4544127471113639</c:v>
              </c:pt>
              <c:pt idx="13">
                <c:v>-1.7443155107999109</c:v>
              </c:pt>
              <c:pt idx="14">
                <c:v>-1.6230793972833213</c:v>
              </c:pt>
              <c:pt idx="15">
                <c:v>-1.2717420887250415</c:v>
              </c:pt>
              <c:pt idx="16">
                <c:v>-0.86349803300591332</c:v>
              </c:pt>
              <c:pt idx="17">
                <c:v>-0.66556152114209366</c:v>
              </c:pt>
              <c:pt idx="18">
                <c:v>-0.24494643343147685</c:v>
              </c:pt>
              <c:pt idx="19">
                <c:v>-3.9587302372763936E-2</c:v>
              </c:pt>
              <c:pt idx="20">
                <c:v>-4.9484127965954919E-3</c:v>
              </c:pt>
            </c:numLit>
          </c:val>
          <c:extLst>
            <c:ext xmlns:c16="http://schemas.microsoft.com/office/drawing/2014/chart" uri="{C3380CC4-5D6E-409C-BE32-E72D297353CC}">
              <c16:uniqueId val="{00000000-CFAE-491D-9FB7-7C25A6AF4DA6}"/>
            </c:ext>
          </c:extLst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-0.55174802682039736</c:v>
              </c:pt>
              <c:pt idx="1">
                <c:v>-0.52700596283741985</c:v>
              </c:pt>
              <c:pt idx="2">
                <c:v>-0.57649009080337477</c:v>
              </c:pt>
              <c:pt idx="3">
                <c:v>-0.55917064601529054</c:v>
              </c:pt>
              <c:pt idx="4">
                <c:v>-0.75215874508251479</c:v>
              </c:pt>
              <c:pt idx="5">
                <c:v>-1.0762797832595195</c:v>
              </c:pt>
              <c:pt idx="6">
                <c:v>-1.1084444664373903</c:v>
              </c:pt>
              <c:pt idx="7">
                <c:v>-1.1529801816067495</c:v>
              </c:pt>
              <c:pt idx="8">
                <c:v>-1.1084444664373903</c:v>
              </c:pt>
              <c:pt idx="9">
                <c:v>-0.79669446025187418</c:v>
              </c:pt>
              <c:pt idx="10">
                <c:v>-0.59380953559145899</c:v>
              </c:pt>
              <c:pt idx="11">
                <c:v>-0.42803770690551007</c:v>
              </c:pt>
              <c:pt idx="12">
                <c:v>-0.21773016305020165</c:v>
              </c:pt>
              <c:pt idx="13">
                <c:v>-0.17566865427913997</c:v>
              </c:pt>
              <c:pt idx="14">
                <c:v>-6.6803572754039142E-2</c:v>
              </c:pt>
              <c:pt idx="15">
                <c:v>-2.4742063982977461E-2</c:v>
              </c:pt>
              <c:pt idx="16">
                <c:v>-1.9793651186381968E-2</c:v>
              </c:pt>
              <c:pt idx="17">
                <c:v>-9.8968255931909839E-3</c:v>
              </c:pt>
              <c:pt idx="18">
                <c:v>-2.474206398297746E-3</c:v>
              </c:pt>
              <c:pt idx="19">
                <c:v>0</c:v>
              </c:pt>
              <c:pt idx="20">
                <c:v>-2.474206398297746E-3</c:v>
              </c:pt>
            </c:numLit>
          </c:val>
          <c:extLst>
            <c:ext xmlns:c16="http://schemas.microsoft.com/office/drawing/2014/chart" uri="{C3380CC4-5D6E-409C-BE32-E72D297353CC}">
              <c16:uniqueId val="{00000001-CFAE-491D-9FB7-7C25A6AF4DA6}"/>
            </c:ext>
          </c:extLst>
        </c:ser>
        <c:ser>
          <c:idx val="1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1.538956379741198</c:v>
              </c:pt>
              <c:pt idx="1">
                <c:v>1.8383353539352252</c:v>
              </c:pt>
              <c:pt idx="2">
                <c:v>2.1822500432986121</c:v>
              </c:pt>
              <c:pt idx="3">
                <c:v>2.2267857584679716</c:v>
              </c:pt>
              <c:pt idx="4">
                <c:v>2.2342083776628647</c:v>
              </c:pt>
              <c:pt idx="5">
                <c:v>2.0783333745701067</c:v>
              </c:pt>
              <c:pt idx="6">
                <c:v>2.2144147264764826</c:v>
              </c:pt>
              <c:pt idx="7">
                <c:v>2.2416309968577579</c:v>
              </c:pt>
              <c:pt idx="8">
                <c:v>2.7933790236781553</c:v>
              </c:pt>
              <c:pt idx="9">
                <c:v>3.4094564168542938</c:v>
              </c:pt>
              <c:pt idx="10">
                <c:v>3.5084246727862038</c:v>
              </c:pt>
              <c:pt idx="11">
                <c:v>3.280797684142811</c:v>
              </c:pt>
              <c:pt idx="12">
                <c:v>2.7537917213053915</c:v>
              </c:pt>
              <c:pt idx="13">
                <c:v>2.2342083776628647</c:v>
              </c:pt>
              <c:pt idx="14">
                <c:v>1.9818393250364945</c:v>
              </c:pt>
              <c:pt idx="15">
                <c:v>1.8012222579607591</c:v>
              </c:pt>
              <c:pt idx="16">
                <c:v>1.3905039958433332</c:v>
              </c:pt>
              <c:pt idx="17">
                <c:v>1.2989583591063167</c:v>
              </c:pt>
              <c:pt idx="18">
                <c:v>0.58143850359997029</c:v>
              </c:pt>
              <c:pt idx="19">
                <c:v>0.12123611351658956</c:v>
              </c:pt>
              <c:pt idx="20">
                <c:v>1.9793651186381968E-2</c:v>
              </c:pt>
            </c:numLit>
          </c:val>
          <c:extLst>
            <c:ext xmlns:c16="http://schemas.microsoft.com/office/drawing/2014/chart" uri="{C3380CC4-5D6E-409C-BE32-E72D297353CC}">
              <c16:uniqueId val="{00000002-CFAE-491D-9FB7-7C25A6AF4DA6}"/>
            </c:ext>
          </c:extLst>
        </c:ser>
        <c:ser>
          <c:idx val="4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0.45525397728678524</c:v>
              </c:pt>
              <c:pt idx="1">
                <c:v>0.51958334364252667</c:v>
              </c:pt>
              <c:pt idx="2">
                <c:v>0.50721231165103797</c:v>
              </c:pt>
              <c:pt idx="3">
                <c:v>0.46020239008338076</c:v>
              </c:pt>
              <c:pt idx="4">
                <c:v>0.79174604745527877</c:v>
              </c:pt>
              <c:pt idx="5">
                <c:v>1.2024643095727046</c:v>
              </c:pt>
              <c:pt idx="6">
                <c:v>1.2618452631318504</c:v>
              </c:pt>
              <c:pt idx="7">
                <c:v>1.2420516119454685</c:v>
              </c:pt>
              <c:pt idx="8">
                <c:v>1.002053591310587</c:v>
              </c:pt>
              <c:pt idx="9">
                <c:v>0.87092065220080661</c:v>
              </c:pt>
              <c:pt idx="10">
                <c:v>0.59875794838805452</c:v>
              </c:pt>
              <c:pt idx="11">
                <c:v>0.4799960412697627</c:v>
              </c:pt>
              <c:pt idx="12">
                <c:v>0.34886310215998217</c:v>
              </c:pt>
              <c:pt idx="13">
                <c:v>0.23504960783828588</c:v>
              </c:pt>
              <c:pt idx="14">
                <c:v>0.13608135190637602</c:v>
              </c:pt>
              <c:pt idx="15">
                <c:v>5.6906747160848155E-2</c:v>
              </c:pt>
              <c:pt idx="16">
                <c:v>4.7009921567657174E-2</c:v>
              </c:pt>
              <c:pt idx="17">
                <c:v>2.2267857584679713E-2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CFAE-491D-9FB7-7C25A6AF4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1042939920"/>
        <c:axId val="1042929520"/>
        <c:axId val="0"/>
      </c:bar3DChart>
      <c:catAx>
        <c:axId val="1042939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29520"/>
        <c:crosses val="autoZero"/>
        <c:auto val="1"/>
        <c:lblAlgn val="ctr"/>
        <c:lblOffset val="100"/>
        <c:tickLblSkip val="1"/>
        <c:noMultiLvlLbl val="0"/>
      </c:catAx>
      <c:valAx>
        <c:axId val="1042929520"/>
        <c:scaling>
          <c:orientation val="minMax"/>
          <c:max val="6"/>
          <c:min val="-6"/>
        </c:scaling>
        <c:delete val="0"/>
        <c:axPos val="b"/>
        <c:majorGridlines>
          <c:spPr>
            <a:ln w="3175" cap="flat" cmpd="sng" algn="ctr">
              <a:solidFill>
                <a:srgbClr val="969696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;0" sourceLinked="0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39920"/>
        <c:crosses val="autoZero"/>
        <c:crossBetween val="between"/>
        <c:majorUnit val="1"/>
        <c:min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/>
  </c:chart>
  <c:spPr>
    <a:solidFill>
      <a:schemeClr val="bg1"/>
    </a:solidFill>
    <a:ln w="25400" cap="flat" cmpd="sng" algn="ctr">
      <a:solidFill>
        <a:srgbClr val="969696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"B182. Santa Eugenia. 01.01.2023"</c:f>
          <c:strCache>
            <c:ptCount val="1"/>
            <c:pt idx="0">
              <c:v>B182. Santa Eugenia. 01.01.2023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rgbClr val="000080"/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hPercent val="187"/>
      <c:rotY val="2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C0C0C0"/>
          </a:solidFill>
        </a:ln>
        <a:effectLst/>
        <a:sp3d contourW="3175">
          <a:contourClr>
            <a:srgbClr val="C0C0C0"/>
          </a:contourClr>
        </a:sp3d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-1.4700954933824761</c:v>
              </c:pt>
              <c:pt idx="1">
                <c:v>-1.5664265371083934</c:v>
              </c:pt>
              <c:pt idx="2">
                <c:v>-1.7339587870665103</c:v>
              </c:pt>
              <c:pt idx="3">
                <c:v>-1.8847378120288156</c:v>
              </c:pt>
              <c:pt idx="4">
                <c:v>-2.2742502931814372</c:v>
              </c:pt>
              <c:pt idx="5">
                <c:v>-2.6135030993466244</c:v>
              </c:pt>
              <c:pt idx="6">
                <c:v>-2.9653208242586699</c:v>
              </c:pt>
              <c:pt idx="7">
                <c:v>-2.4711006868822247</c:v>
              </c:pt>
              <c:pt idx="8">
                <c:v>-2.5339252806165189</c:v>
              </c:pt>
              <c:pt idx="9">
                <c:v>-2.6679510805830122</c:v>
              </c:pt>
              <c:pt idx="10">
                <c:v>-2.5297369743675659</c:v>
              </c:pt>
              <c:pt idx="11">
                <c:v>-3.1119115429720221</c:v>
              </c:pt>
              <c:pt idx="12">
                <c:v>-4.2427542301893117</c:v>
              </c:pt>
              <c:pt idx="13">
                <c:v>-3.1077232367230692</c:v>
              </c:pt>
              <c:pt idx="14">
                <c:v>-2.8648014742837997</c:v>
              </c:pt>
              <c:pt idx="15">
                <c:v>-2.1988607807002847</c:v>
              </c:pt>
              <c:pt idx="16">
                <c:v>-1.0680180934829955</c:v>
              </c:pt>
              <c:pt idx="17">
                <c:v>-0.68269391857932649</c:v>
              </c:pt>
              <c:pt idx="18">
                <c:v>-0.28480482492879877</c:v>
              </c:pt>
              <c:pt idx="19">
                <c:v>-4.6071368738482159E-2</c:v>
              </c:pt>
              <c:pt idx="20">
                <c:v>-8.3766124979058471E-3</c:v>
              </c:pt>
            </c:numLit>
          </c:val>
          <c:extLst>
            <c:ext xmlns:c16="http://schemas.microsoft.com/office/drawing/2014/chart" uri="{C3380CC4-5D6E-409C-BE32-E72D297353CC}">
              <c16:uniqueId val="{00000000-7382-4961-9C61-6CBB7F7D7947}"/>
            </c:ext>
          </c:extLst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-0.25967498743508127</c:v>
              </c:pt>
              <c:pt idx="1">
                <c:v>-0.30993466242251633</c:v>
              </c:pt>
              <c:pt idx="2">
                <c:v>-0.27642821243089294</c:v>
              </c:pt>
              <c:pt idx="3">
                <c:v>-0.20103869994974033</c:v>
              </c:pt>
              <c:pt idx="4">
                <c:v>-0.3769475624057631</c:v>
              </c:pt>
              <c:pt idx="5">
                <c:v>-0.46490199363377449</c:v>
              </c:pt>
              <c:pt idx="6">
                <c:v>-0.54866811861283293</c:v>
              </c:pt>
              <c:pt idx="7">
                <c:v>-0.59055118110236215</c:v>
              </c:pt>
              <c:pt idx="8">
                <c:v>-0.7036354498240911</c:v>
              </c:pt>
              <c:pt idx="9">
                <c:v>-0.55704473111073882</c:v>
              </c:pt>
              <c:pt idx="10">
                <c:v>-0.38951248115262188</c:v>
              </c:pt>
              <c:pt idx="11">
                <c:v>-0.28899313117775172</c:v>
              </c:pt>
              <c:pt idx="12">
                <c:v>-0.14240241246439939</c:v>
              </c:pt>
              <c:pt idx="13">
                <c:v>-0.12983749371754064</c:v>
              </c:pt>
              <c:pt idx="14">
                <c:v>-5.4447981236388006E-2</c:v>
              </c:pt>
              <c:pt idx="15">
                <c:v>-2.9318143742670465E-2</c:v>
              </c:pt>
              <c:pt idx="16">
                <c:v>-1.2564918746858771E-2</c:v>
              </c:pt>
              <c:pt idx="17">
                <c:v>-4.1883062489529235E-3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382-4961-9C61-6CBB7F7D7947}"/>
            </c:ext>
          </c:extLst>
        </c:ser>
        <c:ser>
          <c:idx val="1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1.2313620371921594</c:v>
              </c:pt>
              <c:pt idx="1">
                <c:v>1.4910370246272406</c:v>
              </c:pt>
              <c:pt idx="2">
                <c:v>1.5915563746021109</c:v>
              </c:pt>
              <c:pt idx="3">
                <c:v>1.6292511308426871</c:v>
              </c:pt>
              <c:pt idx="4">
                <c:v>2.1695426369576145</c:v>
              </c:pt>
              <c:pt idx="5">
                <c:v>2.2365555369408612</c:v>
              </c:pt>
              <c:pt idx="6">
                <c:v>2.4752889931311777</c:v>
              </c:pt>
              <c:pt idx="7">
                <c:v>2.1611660244597086</c:v>
              </c:pt>
              <c:pt idx="8">
                <c:v>2.6721393868319652</c:v>
              </c:pt>
              <c:pt idx="9">
                <c:v>2.7433405930641648</c:v>
              </c:pt>
              <c:pt idx="10">
                <c:v>2.8061651867984585</c:v>
              </c:pt>
              <c:pt idx="11">
                <c:v>4.0710336739822415</c:v>
              </c:pt>
              <c:pt idx="12">
                <c:v>4.9966493550008373</c:v>
              </c:pt>
              <c:pt idx="13">
                <c:v>4.1547997989613004</c:v>
              </c:pt>
              <c:pt idx="14">
                <c:v>3.673144580331714</c:v>
              </c:pt>
              <c:pt idx="15">
                <c:v>2.4878539118780365</c:v>
              </c:pt>
              <c:pt idx="16">
                <c:v>1.5622382308594405</c:v>
              </c:pt>
              <c:pt idx="17">
                <c:v>1.2690567934327357</c:v>
              </c:pt>
              <c:pt idx="18">
                <c:v>0.55704473111073882</c:v>
              </c:pt>
              <c:pt idx="19">
                <c:v>0.22616853744345786</c:v>
              </c:pt>
              <c:pt idx="20">
                <c:v>1.2564918746858771E-2</c:v>
              </c:pt>
            </c:numLit>
          </c:val>
          <c:extLst>
            <c:ext xmlns:c16="http://schemas.microsoft.com/office/drawing/2014/chart" uri="{C3380CC4-5D6E-409C-BE32-E72D297353CC}">
              <c16:uniqueId val="{00000002-7382-4961-9C61-6CBB7F7D7947}"/>
            </c:ext>
          </c:extLst>
        </c:ser>
        <c:ser>
          <c:idx val="4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0.21779192494555202</c:v>
              </c:pt>
              <c:pt idx="1">
                <c:v>0.29318143742670466</c:v>
              </c:pt>
              <c:pt idx="2">
                <c:v>0.31412296867146927</c:v>
              </c:pt>
              <c:pt idx="3">
                <c:v>0.30574635617356344</c:v>
              </c:pt>
              <c:pt idx="4">
                <c:v>0.33087619366728094</c:v>
              </c:pt>
              <c:pt idx="5">
                <c:v>0.48165521862958621</c:v>
              </c:pt>
              <c:pt idx="6">
                <c:v>0.61149271234712688</c:v>
              </c:pt>
              <c:pt idx="7">
                <c:v>0.74551851231362032</c:v>
              </c:pt>
              <c:pt idx="8">
                <c:v>0.69107053107723238</c:v>
              </c:pt>
              <c:pt idx="9">
                <c:v>0.64081085608979726</c:v>
              </c:pt>
              <c:pt idx="10">
                <c:v>0.53191489361702127</c:v>
              </c:pt>
              <c:pt idx="11">
                <c:v>0.35600603116099849</c:v>
              </c:pt>
              <c:pt idx="12">
                <c:v>0.23873345619031663</c:v>
              </c:pt>
              <c:pt idx="13">
                <c:v>0.17172055620706986</c:v>
              </c:pt>
              <c:pt idx="14">
                <c:v>8.7954431228011387E-2</c:v>
              </c:pt>
              <c:pt idx="15">
                <c:v>5.8636287485340929E-2</c:v>
              </c:pt>
              <c:pt idx="16">
                <c:v>1.6753224995811694E-2</c:v>
              </c:pt>
              <c:pt idx="17">
                <c:v>8.3766124979058471E-3</c:v>
              </c:pt>
              <c:pt idx="18">
                <c:v>8.3766124979058471E-3</c:v>
              </c:pt>
              <c:pt idx="19">
                <c:v>4.1883062489529235E-3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7382-4961-9C61-6CBB7F7D7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1042939920"/>
        <c:axId val="1042929520"/>
        <c:axId val="0"/>
      </c:bar3DChart>
      <c:catAx>
        <c:axId val="1042939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29520"/>
        <c:crosses val="autoZero"/>
        <c:auto val="1"/>
        <c:lblAlgn val="ctr"/>
        <c:lblOffset val="100"/>
        <c:tickLblSkip val="1"/>
        <c:noMultiLvlLbl val="0"/>
      </c:catAx>
      <c:valAx>
        <c:axId val="1042929520"/>
        <c:scaling>
          <c:orientation val="minMax"/>
          <c:max val="6"/>
          <c:min val="-6"/>
        </c:scaling>
        <c:delete val="0"/>
        <c:axPos val="b"/>
        <c:majorGridlines>
          <c:spPr>
            <a:ln w="3175" cap="flat" cmpd="sng" algn="ctr">
              <a:solidFill>
                <a:srgbClr val="969696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;0" sourceLinked="0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39920"/>
        <c:crosses val="autoZero"/>
        <c:crossBetween val="between"/>
        <c:majorUnit val="1"/>
        <c:min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/>
  </c:chart>
  <c:spPr>
    <a:solidFill>
      <a:schemeClr val="bg1"/>
    </a:solidFill>
    <a:ln w="25400" cap="flat" cmpd="sng" algn="ctr">
      <a:solidFill>
        <a:srgbClr val="969696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"B183. Ensanche de Vallecas. 01.01.2023"</c:f>
          <c:strCache>
            <c:ptCount val="1"/>
            <c:pt idx="0">
              <c:v>B183. Ensanche de Vallecas. 01.01.2023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rgbClr val="000080"/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hPercent val="187"/>
      <c:rotY val="2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C0C0C0"/>
          </a:solidFill>
        </a:ln>
        <a:effectLst/>
        <a:sp3d contourW="3175">
          <a:contourClr>
            <a:srgbClr val="C0C0C0"/>
          </a:contourClr>
        </a:sp3d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-2.884904525635243</c:v>
              </c:pt>
              <c:pt idx="1">
                <c:v>-4.1610284167794314</c:v>
              </c:pt>
              <c:pt idx="2">
                <c:v>-3.4938355134566232</c:v>
              </c:pt>
              <c:pt idx="3">
                <c:v>-2.0579612088407759</c:v>
              </c:pt>
              <c:pt idx="4">
                <c:v>-1.3193504736129906</c:v>
              </c:pt>
              <c:pt idx="5">
                <c:v>-1.6801984663960308</c:v>
              </c:pt>
              <c:pt idx="6">
                <c:v>-2.7364306119380544</c:v>
              </c:pt>
              <c:pt idx="7">
                <c:v>-3.6629830100736731</c:v>
              </c:pt>
              <c:pt idx="8">
                <c:v>-5.6532852202676294</c:v>
              </c:pt>
              <c:pt idx="9">
                <c:v>-5.9915802135017291</c:v>
              </c:pt>
              <c:pt idx="10">
                <c:v>-3.2532701849345962</c:v>
              </c:pt>
              <c:pt idx="11">
                <c:v>-2.121861374229439</c:v>
              </c:pt>
              <c:pt idx="12">
                <c:v>-1.1596000601413321</c:v>
              </c:pt>
              <c:pt idx="13">
                <c:v>-0.7912344008419786</c:v>
              </c:pt>
              <c:pt idx="14">
                <c:v>-0.57134265523981353</c:v>
              </c:pt>
              <c:pt idx="15">
                <c:v>-0.35145090963764847</c:v>
              </c:pt>
              <c:pt idx="16">
                <c:v>-0.22177116223124343</c:v>
              </c:pt>
              <c:pt idx="17">
                <c:v>-0.10524733122838671</c:v>
              </c:pt>
              <c:pt idx="18">
                <c:v>-3.7588332581566679E-2</c:v>
              </c:pt>
              <c:pt idx="19">
                <c:v>-7.5176665163133359E-3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652-4868-B88E-8730685A3E90}"/>
            </c:ext>
          </c:extLst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-0.29694782739437681</c:v>
              </c:pt>
              <c:pt idx="1">
                <c:v>-0.3364155766050218</c:v>
              </c:pt>
              <c:pt idx="2">
                <c:v>-0.24808299503834011</c:v>
              </c:pt>
              <c:pt idx="3">
                <c:v>-0.24244474515110509</c:v>
              </c:pt>
              <c:pt idx="4">
                <c:v>-0.44918057434972186</c:v>
              </c:pt>
              <c:pt idx="5">
                <c:v>-0.93407006465193199</c:v>
              </c:pt>
              <c:pt idx="6">
                <c:v>-1.0036084799278304</c:v>
              </c:pt>
              <c:pt idx="7">
                <c:v>-0.87956698240866038</c:v>
              </c:pt>
              <c:pt idx="8">
                <c:v>-0.64276048714479028</c:v>
              </c:pt>
              <c:pt idx="9">
                <c:v>-0.42850699142986015</c:v>
              </c:pt>
              <c:pt idx="10">
                <c:v>-0.33453615997594349</c:v>
              </c:pt>
              <c:pt idx="11">
                <c:v>-0.24432416178018343</c:v>
              </c:pt>
              <c:pt idx="12">
                <c:v>-0.16726807998797175</c:v>
              </c:pt>
              <c:pt idx="13">
                <c:v>-0.12404149751917005</c:v>
              </c:pt>
              <c:pt idx="14">
                <c:v>-6.5779582017741686E-2</c:v>
              </c:pt>
              <c:pt idx="15">
                <c:v>-3.7588332581566679E-2</c:v>
              </c:pt>
              <c:pt idx="16">
                <c:v>-2.0673582919861676E-2</c:v>
              </c:pt>
              <c:pt idx="17">
                <c:v>-1.3155916403548339E-2</c:v>
              </c:pt>
              <c:pt idx="18">
                <c:v>-5.6382498872350022E-3</c:v>
              </c:pt>
              <c:pt idx="19">
                <c:v>0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652-4868-B88E-8730685A3E90}"/>
            </c:ext>
          </c:extLst>
        </c:ser>
        <c:ser>
          <c:idx val="1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2.931889941362201</c:v>
              </c:pt>
              <c:pt idx="1">
                <c:v>3.7851450909637649</c:v>
              </c:pt>
              <c:pt idx="2">
                <c:v>3.2701849345963012</c:v>
              </c:pt>
              <c:pt idx="3">
                <c:v>1.7816869643662607</c:v>
              </c:pt>
              <c:pt idx="4">
                <c:v>1.3888888888888888</c:v>
              </c:pt>
              <c:pt idx="5">
                <c:v>1.9865433769357992</c:v>
              </c:pt>
              <c:pt idx="6">
                <c:v>3.059690272139528</c:v>
              </c:pt>
              <c:pt idx="7">
                <c:v>4.1084047511652386</c:v>
              </c:pt>
              <c:pt idx="8">
                <c:v>6.0874304615847237</c:v>
              </c:pt>
              <c:pt idx="9">
                <c:v>5.6814764697038038</c:v>
              </c:pt>
              <c:pt idx="10">
                <c:v>3.1686964366260715</c:v>
              </c:pt>
              <c:pt idx="11">
                <c:v>2.1293790407457527</c:v>
              </c:pt>
              <c:pt idx="12">
                <c:v>1.4283566380995338</c:v>
              </c:pt>
              <c:pt idx="13">
                <c:v>0.81942565027815362</c:v>
              </c:pt>
              <c:pt idx="14">
                <c:v>0.61081040445045853</c:v>
              </c:pt>
              <c:pt idx="15">
                <c:v>0.45105999097880017</c:v>
              </c:pt>
              <c:pt idx="16">
                <c:v>0.28755074424898514</c:v>
              </c:pt>
              <c:pt idx="17">
                <c:v>0.25748007818373175</c:v>
              </c:pt>
              <c:pt idx="18">
                <c:v>0.13907683055179673</c:v>
              </c:pt>
              <c:pt idx="19">
                <c:v>4.5105999097880017E-2</c:v>
              </c:pt>
              <c:pt idx="20">
                <c:v>5.6382498872350022E-3</c:v>
              </c:pt>
            </c:numLit>
          </c:val>
          <c:extLst>
            <c:ext xmlns:c16="http://schemas.microsoft.com/office/drawing/2014/chart" uri="{C3380CC4-5D6E-409C-BE32-E72D297353CC}">
              <c16:uniqueId val="{00000002-6652-4868-B88E-8730685A3E90}"/>
            </c:ext>
          </c:extLst>
        </c:ser>
        <c:ser>
          <c:idx val="4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0.32889791008870845</c:v>
              </c:pt>
              <c:pt idx="1">
                <c:v>0.31574199368516015</c:v>
              </c:pt>
              <c:pt idx="2">
                <c:v>0.28191249436175009</c:v>
              </c:pt>
              <c:pt idx="3">
                <c:v>0.25560066155465344</c:v>
              </c:pt>
              <c:pt idx="4">
                <c:v>0.50368365659299352</c:v>
              </c:pt>
              <c:pt idx="5">
                <c:v>1.1107352277852955</c:v>
              </c:pt>
              <c:pt idx="6">
                <c:v>1.1821530596902721</c:v>
              </c:pt>
              <c:pt idx="7">
                <c:v>0.96602014734626374</c:v>
              </c:pt>
              <c:pt idx="8">
                <c:v>0.66343407006465194</c:v>
              </c:pt>
              <c:pt idx="9">
                <c:v>0.59013682153059688</c:v>
              </c:pt>
              <c:pt idx="10">
                <c:v>0.4811306570440535</c:v>
              </c:pt>
              <c:pt idx="11">
                <c:v>0.37776274244474517</c:v>
              </c:pt>
              <c:pt idx="12">
                <c:v>0.29318899413622013</c:v>
              </c:pt>
              <c:pt idx="13">
                <c:v>0.20861524582769508</c:v>
              </c:pt>
              <c:pt idx="14">
                <c:v>0.1541121635844234</c:v>
              </c:pt>
              <c:pt idx="15">
                <c:v>6.390016538866336E-2</c:v>
              </c:pt>
              <c:pt idx="16">
                <c:v>3.195008269433168E-2</c:v>
              </c:pt>
              <c:pt idx="17">
                <c:v>2.0673582919861676E-2</c:v>
              </c:pt>
              <c:pt idx="18">
                <c:v>3.758833258156668E-3</c:v>
              </c:pt>
              <c:pt idx="19">
                <c:v>5.6382498872350022E-3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6652-4868-B88E-8730685A3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1042939920"/>
        <c:axId val="1042929520"/>
        <c:axId val="0"/>
      </c:bar3DChart>
      <c:catAx>
        <c:axId val="1042939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29520"/>
        <c:crosses val="autoZero"/>
        <c:auto val="1"/>
        <c:lblAlgn val="ctr"/>
        <c:lblOffset val="100"/>
        <c:tickLblSkip val="1"/>
        <c:noMultiLvlLbl val="0"/>
      </c:catAx>
      <c:valAx>
        <c:axId val="1042929520"/>
        <c:scaling>
          <c:orientation val="minMax"/>
          <c:max val="7"/>
          <c:min val="-7"/>
        </c:scaling>
        <c:delete val="0"/>
        <c:axPos val="b"/>
        <c:majorGridlines>
          <c:spPr>
            <a:ln w="3175" cap="flat" cmpd="sng" algn="ctr">
              <a:solidFill>
                <a:srgbClr val="969696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;0" sourceLinked="0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39920"/>
        <c:crosses val="autoZero"/>
        <c:crossBetween val="between"/>
        <c:majorUnit val="1"/>
        <c:min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/>
  </c:chart>
  <c:spPr>
    <a:solidFill>
      <a:schemeClr val="bg1"/>
    </a:solidFill>
    <a:ln w="25400" cap="flat" cmpd="sng" algn="ctr">
      <a:solidFill>
        <a:srgbClr val="969696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10</xdr:col>
      <xdr:colOff>609600</xdr:colOff>
      <xdr:row>28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B604637-F07A-4F7C-887A-57D7F230CF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7</xdr:col>
      <xdr:colOff>476250</xdr:colOff>
      <xdr:row>52</xdr:row>
      <xdr:rowOff>9525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4C9B9AC-C603-45FA-9B89-AAD1F49506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628649</xdr:colOff>
      <xdr:row>28</xdr:row>
      <xdr:rowOff>161924</xdr:rowOff>
    </xdr:from>
    <xdr:to>
      <xdr:col>14</xdr:col>
      <xdr:colOff>447674</xdr:colOff>
      <xdr:row>52</xdr:row>
      <xdr:rowOff>19049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F65AB76-A5BD-4475-9978-4AD4304E55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133350</xdr:colOff>
      <xdr:row>53</xdr:row>
      <xdr:rowOff>9525</xdr:rowOff>
    </xdr:from>
    <xdr:to>
      <xdr:col>7</xdr:col>
      <xdr:colOff>504825</xdr:colOff>
      <xdr:row>75</xdr:row>
      <xdr:rowOff>152400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8D3189C7-A6FC-4A20-BD66-3EFDEDFAD0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40845-5C91-405B-8E3E-66C696AB8827}">
  <sheetPr>
    <pageSetUpPr fitToPage="1"/>
  </sheetPr>
  <dimension ref="A1:O78"/>
  <sheetViews>
    <sheetView showGridLines="0" tabSelected="1" workbookViewId="0">
      <selection activeCell="K60" sqref="K60"/>
    </sheetView>
  </sheetViews>
  <sheetFormatPr baseColWidth="10" defaultRowHeight="12.75" x14ac:dyDescent="0.2"/>
  <cols>
    <col min="1" max="1" width="2.28515625" style="3" customWidth="1"/>
    <col min="2" max="7" width="11.42578125" style="3"/>
    <col min="8" max="8" width="9.42578125" style="3" customWidth="1"/>
    <col min="9" max="14" width="11.42578125" style="3"/>
    <col min="15" max="15" width="9.42578125" style="3" customWidth="1"/>
    <col min="16" max="16384" width="11.42578125" style="3"/>
  </cols>
  <sheetData>
    <row r="1" spans="1:15" x14ac:dyDescent="0.2">
      <c r="A1" s="1"/>
      <c r="B1" s="2"/>
      <c r="C1" s="1"/>
    </row>
    <row r="2" spans="1:15" x14ac:dyDescent="0.2">
      <c r="A2" s="4" t="s">
        <v>0</v>
      </c>
      <c r="B2" s="4"/>
      <c r="C2" s="4"/>
    </row>
    <row r="3" spans="1:15" x14ac:dyDescent="0.2">
      <c r="A3" s="5"/>
      <c r="B3" s="6"/>
      <c r="C3" s="5"/>
    </row>
    <row r="4" spans="1:15" x14ac:dyDescent="0.2">
      <c r="A4" s="2" t="s">
        <v>1</v>
      </c>
      <c r="B4" s="4"/>
      <c r="C4" s="4"/>
    </row>
    <row r="5" spans="1:15" ht="13.5" thickBot="1" x14ac:dyDescent="0.25"/>
    <row r="6" spans="1:15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1:15" x14ac:dyDescent="0.2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5" x14ac:dyDescent="0.2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2"/>
    </row>
    <row r="9" spans="1:15" x14ac:dyDescent="0.2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x14ac:dyDescent="0.2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2"/>
    </row>
    <row r="11" spans="1:15" x14ac:dyDescent="0.2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2"/>
    </row>
    <row r="12" spans="1:15" x14ac:dyDescent="0.2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2"/>
    </row>
    <row r="13" spans="1:15" x14ac:dyDescent="0.2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2"/>
    </row>
    <row r="14" spans="1:15" x14ac:dyDescent="0.2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2"/>
    </row>
    <row r="15" spans="1:15" x14ac:dyDescent="0.2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</row>
    <row r="16" spans="1:15" x14ac:dyDescent="0.2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2"/>
    </row>
    <row r="17" spans="1:15" x14ac:dyDescent="0.2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2"/>
    </row>
    <row r="18" spans="1:15" x14ac:dyDescent="0.2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2"/>
    </row>
    <row r="19" spans="1:15" x14ac:dyDescent="0.2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2"/>
    </row>
    <row r="20" spans="1:15" x14ac:dyDescent="0.2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2"/>
    </row>
    <row r="21" spans="1:15" x14ac:dyDescent="0.2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2"/>
    </row>
    <row r="22" spans="1:15" x14ac:dyDescent="0.2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2"/>
    </row>
    <row r="23" spans="1:15" x14ac:dyDescent="0.2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2"/>
    </row>
    <row r="24" spans="1:15" x14ac:dyDescent="0.2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2"/>
    </row>
    <row r="25" spans="1:15" x14ac:dyDescent="0.2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2"/>
    </row>
    <row r="26" spans="1:15" x14ac:dyDescent="0.2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2"/>
    </row>
    <row r="27" spans="1:15" x14ac:dyDescent="0.2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2"/>
    </row>
    <row r="28" spans="1:15" x14ac:dyDescent="0.2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2"/>
    </row>
    <row r="29" spans="1:15" x14ac:dyDescent="0.2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2"/>
    </row>
    <row r="30" spans="1:15" x14ac:dyDescent="0.2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2"/>
    </row>
    <row r="31" spans="1:15" x14ac:dyDescent="0.2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2"/>
    </row>
    <row r="32" spans="1:15" x14ac:dyDescent="0.2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2"/>
    </row>
    <row r="33" spans="1:15" x14ac:dyDescent="0.2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2"/>
    </row>
    <row r="34" spans="1:15" x14ac:dyDescent="0.2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2"/>
    </row>
    <row r="35" spans="1:15" x14ac:dyDescent="0.2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2"/>
    </row>
    <row r="36" spans="1:15" x14ac:dyDescent="0.2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2"/>
    </row>
    <row r="37" spans="1:15" x14ac:dyDescent="0.2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2"/>
    </row>
    <row r="38" spans="1:15" x14ac:dyDescent="0.2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2"/>
    </row>
    <row r="39" spans="1:15" x14ac:dyDescent="0.2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2"/>
    </row>
    <row r="40" spans="1:15" x14ac:dyDescent="0.2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2"/>
    </row>
    <row r="41" spans="1:15" x14ac:dyDescent="0.2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2"/>
    </row>
    <row r="42" spans="1:15" x14ac:dyDescent="0.2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2"/>
    </row>
    <row r="43" spans="1:15" x14ac:dyDescent="0.2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2"/>
    </row>
    <row r="44" spans="1:15" x14ac:dyDescent="0.2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2"/>
    </row>
    <row r="45" spans="1:15" x14ac:dyDescent="0.2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2"/>
    </row>
    <row r="46" spans="1:15" x14ac:dyDescent="0.2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2"/>
    </row>
    <row r="47" spans="1:15" x14ac:dyDescent="0.2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2"/>
    </row>
    <row r="48" spans="1:15" x14ac:dyDescent="0.2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2"/>
    </row>
    <row r="49" spans="1:15" x14ac:dyDescent="0.2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2"/>
    </row>
    <row r="50" spans="1:15" x14ac:dyDescent="0.2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2"/>
    </row>
    <row r="51" spans="1:15" x14ac:dyDescent="0.2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2"/>
    </row>
    <row r="52" spans="1:15" x14ac:dyDescent="0.2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2"/>
    </row>
    <row r="53" spans="1:15" x14ac:dyDescent="0.2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2"/>
    </row>
    <row r="54" spans="1:15" x14ac:dyDescent="0.2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2"/>
    </row>
    <row r="55" spans="1:15" x14ac:dyDescent="0.2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2"/>
    </row>
    <row r="56" spans="1:15" x14ac:dyDescent="0.2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2"/>
    </row>
    <row r="57" spans="1:15" x14ac:dyDescent="0.2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2"/>
    </row>
    <row r="58" spans="1:15" x14ac:dyDescent="0.2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2"/>
    </row>
    <row r="59" spans="1:15" x14ac:dyDescent="0.2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2"/>
    </row>
    <row r="60" spans="1:15" x14ac:dyDescent="0.2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2"/>
    </row>
    <row r="61" spans="1:15" x14ac:dyDescent="0.2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2"/>
    </row>
    <row r="62" spans="1:15" x14ac:dyDescent="0.2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2"/>
    </row>
    <row r="63" spans="1:15" x14ac:dyDescent="0.2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2"/>
    </row>
    <row r="64" spans="1:15" x14ac:dyDescent="0.2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2"/>
    </row>
    <row r="65" spans="1:15" x14ac:dyDescent="0.2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2"/>
    </row>
    <row r="66" spans="1:15" x14ac:dyDescent="0.2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2"/>
    </row>
    <row r="67" spans="1:15" x14ac:dyDescent="0.2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2"/>
    </row>
    <row r="68" spans="1:15" x14ac:dyDescent="0.2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2"/>
    </row>
    <row r="69" spans="1:15" x14ac:dyDescent="0.2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2"/>
    </row>
    <row r="70" spans="1:15" x14ac:dyDescent="0.2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2"/>
    </row>
    <row r="71" spans="1:15" x14ac:dyDescent="0.2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2"/>
    </row>
    <row r="72" spans="1:15" x14ac:dyDescent="0.2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2"/>
    </row>
    <row r="73" spans="1:15" x14ac:dyDescent="0.2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2"/>
    </row>
    <row r="74" spans="1:15" x14ac:dyDescent="0.2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2"/>
    </row>
    <row r="75" spans="1:15" x14ac:dyDescent="0.2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2"/>
    </row>
    <row r="76" spans="1:15" x14ac:dyDescent="0.2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2"/>
    </row>
    <row r="77" spans="1:15" x14ac:dyDescent="0.2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2"/>
    </row>
    <row r="78" spans="1:15" ht="13.5" thickBot="1" x14ac:dyDescent="0.25">
      <c r="A78" s="13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5"/>
    </row>
  </sheetData>
  <pageMargins left="0.59055118110236227" right="0.39370078740157483" top="0.62992125984251968" bottom="0.39370078740157483" header="0" footer="0"/>
  <pageSetup paperSize="9" scale="59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D18T0523</vt:lpstr>
      <vt:lpstr>D18T0523!Área_de_impresión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Delgado Rodriguez</dc:creator>
  <cp:lastModifiedBy>Delgado Rodriguez, Jorge</cp:lastModifiedBy>
  <dcterms:created xsi:type="dcterms:W3CDTF">2022-07-19T06:33:52Z</dcterms:created>
  <dcterms:modified xsi:type="dcterms:W3CDTF">2023-08-08T10:49:02Z</dcterms:modified>
</cp:coreProperties>
</file>